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APPS\PandasJp\assets\file_for_reference\"/>
    </mc:Choice>
  </mc:AlternateContent>
  <xr:revisionPtr revIDLastSave="0" documentId="13_ncr:1_{C5C1C5EE-754C-4137-BF1C-5A035C3E65DE}" xr6:coauthVersionLast="47" xr6:coauthVersionMax="47" xr10:uidLastSave="{00000000-0000-0000-0000-000000000000}"/>
  <bookViews>
    <workbookView xWindow="-80" yWindow="-80" windowWidth="25760" windowHeight="13840" activeTab="1" xr2:uid="{00000000-000D-0000-FFFF-FFFF00000000}"/>
  </bookViews>
  <sheets>
    <sheet name="N3" sheetId="25" r:id="rId1"/>
    <sheet name="n3_n4_words (2)" sheetId="24" r:id="rId2"/>
    <sheet name="n5_words" sheetId="20" r:id="rId3"/>
    <sheet name="Sheet2" sheetId="22" r:id="rId4"/>
    <sheet name="詞性" sheetId="18" state="hidden" r:id="rId5"/>
    <sheet name="n3_n4_words" sheetId="5" r:id="rId6"/>
    <sheet name="Sheet1" sheetId="23" r:id="rId7"/>
    <sheet name="NHK_Grammar" sheetId="1" r:id="rId8"/>
    <sheet name="N5_Grammar" sheetId="10" r:id="rId9"/>
    <sheet name="N5_Grammar_TABLE" sheetId="2" r:id="rId10"/>
    <sheet name="words_final" sheetId="19" r:id="rId11"/>
    <sheet name="words_merged" sheetId="16" r:id="rId12"/>
    <sheet name="words_with_duplicated_index" sheetId="15" r:id="rId13"/>
    <sheet name="chatgpt_words" sheetId="13" r:id="rId14"/>
    <sheet name="APP_NAME" sheetId="7" r:id="rId15"/>
    <sheet name="Design" sheetId="8" r:id="rId16"/>
  </sheets>
  <functionGroups builtInGroupCount="19"/>
  <definedNames>
    <definedName name="_xlnm._FilterDatabase" localSheetId="13" hidden="1">chatgpt_words!$A$1:$I$2112</definedName>
    <definedName name="_xlnm._FilterDatabase" localSheetId="0" hidden="1">'N3'!$A$1:$L$2109</definedName>
    <definedName name="_xlnm._FilterDatabase" localSheetId="5" hidden="1">n3_n4_words!$A$1:$L$2109</definedName>
    <definedName name="_xlnm._FilterDatabase" localSheetId="1" hidden="1">'n3_n4_words (2)'!$A$1:$J$2109</definedName>
    <definedName name="_xlnm._FilterDatabase" localSheetId="2" hidden="1">n5_words!$A$1:$I$611</definedName>
    <definedName name="_xlnm._FilterDatabase" localSheetId="7" hidden="1">NHK_Grammar!$B$2:$P$2</definedName>
    <definedName name="_xlnm._FilterDatabase" localSheetId="10" hidden="1">words_final!$A$1:$I$2206</definedName>
    <definedName name="_xlnm._FilterDatabase" localSheetId="11" hidden="1">words_merged!$A$1:$J$2206</definedName>
    <definedName name="_xlnm._FilterDatabase" localSheetId="12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4" l="1"/>
  <c r="F2109" i="5"/>
  <c r="F2108" i="5"/>
  <c r="F2103" i="5"/>
  <c r="F2102" i="5"/>
  <c r="F2097" i="5"/>
  <c r="F2096" i="5"/>
  <c r="F2091" i="5"/>
  <c r="F2087" i="5"/>
  <c r="F2086" i="5"/>
  <c r="F2084" i="5"/>
  <c r="F2073" i="5"/>
  <c r="F2069" i="5"/>
  <c r="F2068" i="5"/>
  <c r="F2067" i="5"/>
  <c r="F2066" i="5"/>
  <c r="F2065" i="5"/>
  <c r="F2061" i="5"/>
  <c r="F2058" i="5"/>
  <c r="F2057" i="5"/>
  <c r="F2056" i="5"/>
  <c r="F2055" i="5"/>
  <c r="F2051" i="5"/>
  <c r="F2050" i="5"/>
  <c r="F2043" i="5"/>
  <c r="F2040" i="5"/>
  <c r="F2039" i="5"/>
  <c r="F2037" i="5"/>
  <c r="F2036" i="5"/>
  <c r="F2035" i="5"/>
  <c r="F2033" i="5"/>
  <c r="F2032" i="5"/>
  <c r="F2026" i="5"/>
  <c r="F2024" i="5"/>
  <c r="F2017" i="5"/>
  <c r="F2014" i="5"/>
  <c r="F2013" i="5"/>
  <c r="F2011" i="5"/>
  <c r="F2008" i="5"/>
  <c r="F2007" i="5"/>
  <c r="F2005" i="5"/>
  <c r="F2003" i="5"/>
  <c r="F2000" i="5"/>
  <c r="F1994" i="5"/>
  <c r="F1993" i="5"/>
  <c r="F1992" i="5"/>
  <c r="F1991" i="5"/>
  <c r="F1990" i="5"/>
  <c r="F1989" i="5"/>
  <c r="F1985" i="5"/>
  <c r="F1972" i="5"/>
  <c r="F1969" i="5"/>
  <c r="F1968" i="5"/>
  <c r="F1966" i="5"/>
  <c r="F1958" i="5"/>
  <c r="F1955" i="5"/>
  <c r="F1952" i="5"/>
  <c r="F1949" i="5"/>
  <c r="F1945" i="5"/>
  <c r="F1944" i="5"/>
  <c r="F1938" i="5"/>
  <c r="F1933" i="5"/>
  <c r="F1931" i="5"/>
  <c r="F1925" i="5"/>
  <c r="F1924" i="5"/>
  <c r="F1918" i="5"/>
  <c r="F1914" i="5"/>
  <c r="F1911" i="5"/>
  <c r="F1910" i="5"/>
  <c r="F1909" i="5"/>
  <c r="F1908" i="5"/>
  <c r="F1906" i="5"/>
  <c r="F1905" i="5"/>
  <c r="F1904" i="5"/>
  <c r="F1903" i="5"/>
  <c r="F1899" i="5"/>
  <c r="F1898" i="5"/>
  <c r="F1896" i="5"/>
  <c r="F1894" i="5"/>
  <c r="F1892" i="5"/>
  <c r="F1889" i="5"/>
  <c r="F1886" i="5"/>
  <c r="F1884" i="5"/>
  <c r="F1883" i="5"/>
  <c r="F1882" i="5"/>
  <c r="F1879" i="5"/>
  <c r="F1875" i="5"/>
  <c r="F1873" i="5"/>
  <c r="F1872" i="5"/>
  <c r="F1871" i="5"/>
  <c r="F1870" i="5"/>
  <c r="F1869" i="5"/>
  <c r="F1866" i="5"/>
  <c r="F1865" i="5"/>
  <c r="F1864" i="5"/>
  <c r="F1861" i="5"/>
  <c r="F1852" i="5"/>
  <c r="F1839" i="5"/>
  <c r="F1837" i="5"/>
  <c r="F1835" i="5"/>
  <c r="F1834" i="5"/>
  <c r="F1833" i="5"/>
  <c r="F1832" i="5"/>
  <c r="F1831" i="5"/>
  <c r="F1830" i="5"/>
  <c r="F1827" i="5"/>
  <c r="F1824" i="5"/>
  <c r="F1823" i="5"/>
  <c r="F1819" i="5"/>
  <c r="F1818" i="5"/>
  <c r="F1817" i="5"/>
  <c r="F1813" i="5"/>
  <c r="F1812" i="5"/>
  <c r="F1808" i="5"/>
  <c r="F1806" i="5"/>
  <c r="F1803" i="5"/>
  <c r="F1802" i="5"/>
  <c r="F1801" i="5"/>
  <c r="F1799" i="5"/>
  <c r="F1795" i="5"/>
  <c r="F1794" i="5"/>
  <c r="F1789" i="5"/>
  <c r="F1786" i="5"/>
  <c r="F1776" i="5"/>
  <c r="F1770" i="5"/>
  <c r="F1767" i="5"/>
  <c r="F1766" i="5"/>
  <c r="F1755" i="5"/>
  <c r="F1753" i="5"/>
  <c r="F1752" i="5"/>
  <c r="F1751" i="5"/>
  <c r="F1747" i="5"/>
  <c r="F1746" i="5"/>
  <c r="F1745" i="5"/>
  <c r="F1744" i="5"/>
  <c r="F1743" i="5"/>
  <c r="F1742" i="5"/>
  <c r="F1741" i="5"/>
  <c r="F1740" i="5"/>
  <c r="F1739" i="5"/>
  <c r="F1731" i="5"/>
  <c r="F1729" i="5"/>
  <c r="F1723" i="5"/>
  <c r="F1722" i="5"/>
  <c r="F1721" i="5"/>
  <c r="F1717" i="5"/>
  <c r="F1716" i="5"/>
  <c r="F1715" i="5"/>
  <c r="F1714" i="5"/>
  <c r="F1711" i="5"/>
  <c r="F1708" i="5"/>
  <c r="F1707" i="5"/>
  <c r="F1706" i="5"/>
  <c r="F1705" i="5"/>
  <c r="F1702" i="5"/>
  <c r="F1701" i="5"/>
  <c r="F1698" i="5"/>
  <c r="F1696" i="5"/>
  <c r="F1694" i="5"/>
  <c r="F1691" i="5"/>
  <c r="F1689" i="5"/>
  <c r="F1688" i="5"/>
  <c r="F1687" i="5"/>
  <c r="F1686" i="5"/>
  <c r="F1685" i="5"/>
  <c r="F1684" i="5"/>
  <c r="F1680" i="5"/>
  <c r="F1677" i="5"/>
  <c r="F1671" i="5"/>
  <c r="F1670" i="5"/>
  <c r="F1669" i="5"/>
  <c r="F1668" i="5"/>
  <c r="F1666" i="5"/>
  <c r="F1665" i="5"/>
  <c r="F1664" i="5"/>
  <c r="F1663" i="5"/>
  <c r="F1661" i="5"/>
  <c r="F1660" i="5"/>
  <c r="F1657" i="5"/>
  <c r="F1656" i="5"/>
  <c r="F1652" i="5"/>
  <c r="F1646" i="5"/>
  <c r="F1644" i="5"/>
  <c r="F1643" i="5"/>
  <c r="F1635" i="5"/>
  <c r="F1634" i="5"/>
  <c r="F1631" i="5"/>
  <c r="F1627" i="5"/>
  <c r="F1625" i="5"/>
  <c r="F1624" i="5"/>
  <c r="F1622" i="5"/>
  <c r="F1621" i="5"/>
  <c r="F1620" i="5"/>
  <c r="F1612" i="5"/>
  <c r="F1611" i="5"/>
  <c r="F1601" i="5"/>
  <c r="F1599" i="5"/>
  <c r="F1598" i="5"/>
  <c r="F1597" i="5"/>
  <c r="F1589" i="5"/>
  <c r="F1588" i="5"/>
  <c r="F1587" i="5"/>
  <c r="F1584" i="5"/>
  <c r="F1576" i="5"/>
  <c r="F1575" i="5"/>
  <c r="F1574" i="5"/>
  <c r="F1573" i="5"/>
  <c r="F1571" i="5"/>
  <c r="F1569" i="5"/>
  <c r="F1566" i="5"/>
  <c r="F1558" i="5"/>
  <c r="F1557" i="5"/>
  <c r="F1556" i="5"/>
  <c r="F1552" i="5"/>
  <c r="F1548" i="5"/>
  <c r="F1547" i="5"/>
  <c r="F1546" i="5"/>
  <c r="F1545" i="5"/>
  <c r="F1540" i="5"/>
  <c r="F1539" i="5"/>
  <c r="F1537" i="5"/>
  <c r="F1534" i="5"/>
  <c r="F1533" i="5"/>
  <c r="F1530" i="5"/>
  <c r="F1514" i="5"/>
  <c r="F1509" i="5"/>
  <c r="F1499" i="5"/>
  <c r="F1498" i="5"/>
  <c r="F1497" i="5"/>
  <c r="F1496" i="5"/>
  <c r="F1495" i="5"/>
  <c r="F1490" i="5"/>
  <c r="F1481" i="5"/>
  <c r="F1480" i="5"/>
  <c r="F1472" i="5"/>
  <c r="F1465" i="5"/>
  <c r="F1464" i="5"/>
  <c r="F1463" i="5"/>
  <c r="F1462" i="5"/>
  <c r="F1458" i="5"/>
  <c r="F1455" i="5"/>
  <c r="F1452" i="5"/>
  <c r="F1446" i="5"/>
  <c r="F1445" i="5"/>
  <c r="F1441" i="5"/>
  <c r="F1433" i="5"/>
  <c r="F1432" i="5"/>
  <c r="F1431" i="5"/>
  <c r="F1429" i="5"/>
  <c r="F1425" i="5"/>
  <c r="F1420" i="5"/>
  <c r="F1419" i="5"/>
  <c r="F1418" i="5"/>
  <c r="F1417" i="5"/>
  <c r="F1415" i="5"/>
  <c r="F1410" i="5"/>
  <c r="F1409" i="5"/>
  <c r="F1408" i="5"/>
  <c r="F1394" i="5"/>
  <c r="F1393" i="5"/>
  <c r="F1391" i="5"/>
  <c r="F1386" i="5"/>
  <c r="F1381" i="5"/>
  <c r="F1379" i="5"/>
  <c r="F1378" i="5"/>
  <c r="F1373" i="5"/>
  <c r="F1372" i="5"/>
  <c r="F1353" i="5"/>
  <c r="F1350" i="5"/>
  <c r="F1343" i="5"/>
  <c r="F1338" i="5"/>
  <c r="F1336" i="5"/>
  <c r="F1322" i="5"/>
  <c r="F1321" i="5"/>
  <c r="F1319" i="5"/>
  <c r="F1318" i="5"/>
  <c r="F1312" i="5"/>
  <c r="F1311" i="5"/>
  <c r="F1308" i="5"/>
  <c r="F1307" i="5"/>
  <c r="F1306" i="5"/>
  <c r="F1305" i="5"/>
  <c r="F1304" i="5"/>
  <c r="F1303" i="5"/>
  <c r="F1302" i="5"/>
  <c r="F1301" i="5"/>
  <c r="F1300" i="5"/>
  <c r="F1296" i="5"/>
  <c r="F1292" i="5"/>
  <c r="F1287" i="5"/>
  <c r="F1284" i="5"/>
  <c r="F1283" i="5"/>
  <c r="F1278" i="5"/>
  <c r="F1274" i="5"/>
  <c r="F1273" i="5"/>
  <c r="F1272" i="5"/>
  <c r="F1269" i="5"/>
  <c r="F1267" i="5"/>
  <c r="F1263" i="5"/>
  <c r="F1259" i="5"/>
  <c r="F1258" i="5"/>
  <c r="F1257" i="5"/>
  <c r="F1255" i="5"/>
  <c r="F1251" i="5"/>
  <c r="F1245" i="5"/>
  <c r="F1242" i="5"/>
  <c r="F1237" i="5"/>
  <c r="F1235" i="5"/>
  <c r="F1232" i="5"/>
  <c r="F1223" i="5"/>
  <c r="F1222" i="5"/>
  <c r="F1220" i="5"/>
  <c r="F1219" i="5"/>
  <c r="F1216" i="5"/>
  <c r="F1215" i="5"/>
  <c r="F1212" i="5"/>
  <c r="F1211" i="5"/>
  <c r="F1200" i="5"/>
  <c r="F1194" i="5"/>
  <c r="F1192" i="5"/>
  <c r="F1189" i="5"/>
  <c r="F1185" i="5"/>
  <c r="F1184" i="5"/>
  <c r="F1183" i="5"/>
  <c r="F1182" i="5"/>
  <c r="F1180" i="5"/>
  <c r="F1171" i="5"/>
  <c r="F1169" i="5"/>
  <c r="F1167" i="5"/>
  <c r="F1166" i="5"/>
  <c r="F1164" i="5"/>
  <c r="F1162" i="5"/>
  <c r="F1160" i="5"/>
  <c r="F1157" i="5"/>
  <c r="F1148" i="5"/>
  <c r="F1147" i="5"/>
  <c r="F1146" i="5"/>
  <c r="F1145" i="5"/>
  <c r="F1143" i="5"/>
  <c r="F1142" i="5"/>
  <c r="F1139" i="5"/>
  <c r="F1137" i="5"/>
  <c r="F1134" i="5"/>
  <c r="F1132" i="5"/>
  <c r="F1131" i="5"/>
  <c r="F1130" i="5"/>
  <c r="F1128" i="5"/>
  <c r="F1126" i="5"/>
  <c r="F1123" i="5"/>
  <c r="F1118" i="5"/>
  <c r="F1115" i="5"/>
  <c r="F1111" i="5"/>
  <c r="F1110" i="5"/>
  <c r="F1109" i="5"/>
  <c r="F1107" i="5"/>
  <c r="F1105" i="5"/>
  <c r="F1098" i="5"/>
  <c r="F1095" i="5"/>
  <c r="F1085" i="5"/>
  <c r="F1075" i="5"/>
  <c r="F1074" i="5"/>
  <c r="F1070" i="5"/>
  <c r="F1069" i="5"/>
  <c r="F1068" i="5"/>
  <c r="F1066" i="5"/>
  <c r="F1053" i="5"/>
  <c r="F1049" i="5"/>
  <c r="F1048" i="5"/>
  <c r="F1047" i="5"/>
  <c r="F1046" i="5"/>
  <c r="F1040" i="5"/>
  <c r="F1039" i="5"/>
  <c r="F1038" i="5"/>
  <c r="F1037" i="5"/>
  <c r="F1033" i="5"/>
  <c r="F1032" i="5"/>
  <c r="F1027" i="5"/>
  <c r="F1026" i="5"/>
  <c r="F1021" i="5"/>
  <c r="F1019" i="5"/>
  <c r="F1015" i="5"/>
  <c r="F1013" i="5"/>
  <c r="F1005" i="5"/>
  <c r="F1002" i="5"/>
  <c r="F1001" i="5"/>
  <c r="F998" i="5"/>
  <c r="F991" i="5"/>
  <c r="F990" i="5"/>
  <c r="F986" i="5"/>
  <c r="F985" i="5"/>
  <c r="F984" i="5"/>
  <c r="F983" i="5"/>
  <c r="F982" i="5"/>
  <c r="F981" i="5"/>
  <c r="F976" i="5"/>
  <c r="F974" i="5"/>
  <c r="F970" i="5"/>
  <c r="F967" i="5"/>
  <c r="F966" i="5"/>
  <c r="F965" i="5"/>
  <c r="F964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5" i="5"/>
  <c r="F934" i="5"/>
  <c r="F926" i="5"/>
  <c r="F924" i="5"/>
  <c r="F922" i="5"/>
  <c r="F918" i="5"/>
  <c r="F913" i="5"/>
  <c r="F912" i="5"/>
  <c r="F911" i="5"/>
  <c r="F910" i="5"/>
  <c r="F903" i="5"/>
  <c r="F901" i="5"/>
  <c r="F890" i="5"/>
  <c r="F888" i="5"/>
  <c r="F887" i="5"/>
  <c r="F886" i="5"/>
  <c r="F884" i="5"/>
  <c r="F882" i="5"/>
  <c r="F880" i="5"/>
  <c r="F879" i="5"/>
  <c r="F877" i="5"/>
  <c r="F876" i="5"/>
  <c r="F875" i="5"/>
  <c r="F872" i="5"/>
  <c r="F868" i="5"/>
  <c r="F867" i="5"/>
  <c r="F860" i="5"/>
  <c r="F859" i="5"/>
  <c r="F858" i="5"/>
  <c r="F857" i="5"/>
  <c r="F856" i="5"/>
  <c r="F854" i="5"/>
  <c r="F853" i="5"/>
  <c r="F852" i="5"/>
  <c r="F850" i="5"/>
  <c r="F848" i="5"/>
  <c r="F847" i="5"/>
  <c r="F846" i="5"/>
  <c r="F845" i="5"/>
  <c r="F842" i="5"/>
  <c r="F840" i="5"/>
  <c r="F839" i="5"/>
  <c r="F838" i="5"/>
  <c r="F837" i="5"/>
  <c r="F836" i="5"/>
  <c r="F835" i="5"/>
  <c r="F833" i="5"/>
  <c r="F832" i="5"/>
  <c r="F831" i="5"/>
  <c r="F829" i="5"/>
  <c r="F828" i="5"/>
  <c r="F826" i="5"/>
  <c r="F825" i="5"/>
  <c r="F823" i="5"/>
  <c r="F822" i="5"/>
  <c r="F821" i="5"/>
  <c r="F820" i="5"/>
  <c r="F819" i="5"/>
  <c r="F816" i="5"/>
  <c r="F814" i="5"/>
  <c r="F813" i="5"/>
  <c r="F812" i="5"/>
  <c r="F811" i="5"/>
  <c r="F806" i="5"/>
  <c r="F805" i="5"/>
  <c r="F803" i="5"/>
  <c r="F802" i="5"/>
  <c r="F798" i="5"/>
  <c r="F794" i="5"/>
  <c r="F789" i="5"/>
  <c r="F785" i="5"/>
  <c r="F784" i="5"/>
  <c r="F783" i="5"/>
  <c r="F782" i="5"/>
  <c r="F778" i="5"/>
  <c r="F777" i="5"/>
  <c r="F776" i="5"/>
  <c r="F773" i="5"/>
  <c r="F772" i="5"/>
  <c r="F769" i="5"/>
  <c r="F767" i="5"/>
  <c r="F764" i="5"/>
  <c r="F762" i="5"/>
  <c r="F759" i="5"/>
  <c r="F751" i="5"/>
  <c r="F750" i="5"/>
  <c r="F744" i="5"/>
  <c r="F742" i="5"/>
  <c r="F740" i="5"/>
  <c r="F734" i="5"/>
  <c r="F730" i="5"/>
  <c r="F729" i="5"/>
  <c r="F720" i="5"/>
  <c r="F710" i="5"/>
  <c r="F708" i="5"/>
  <c r="F707" i="5"/>
  <c r="F706" i="5"/>
  <c r="F705" i="5"/>
  <c r="F704" i="5"/>
  <c r="F703" i="5"/>
  <c r="F701" i="5"/>
  <c r="F698" i="5"/>
  <c r="F695" i="5"/>
  <c r="F692" i="5"/>
  <c r="F691" i="5"/>
  <c r="F681" i="5"/>
  <c r="F680" i="5"/>
  <c r="F679" i="5"/>
  <c r="F674" i="5"/>
  <c r="F671" i="5"/>
  <c r="F669" i="5"/>
  <c r="F661" i="5"/>
  <c r="F657" i="5"/>
  <c r="F656" i="5"/>
  <c r="F653" i="5"/>
  <c r="F650" i="5"/>
  <c r="F649" i="5"/>
  <c r="F645" i="5"/>
  <c r="F644" i="5"/>
  <c r="F637" i="5"/>
  <c r="F635" i="5"/>
  <c r="F634" i="5"/>
  <c r="F633" i="5"/>
  <c r="F628" i="5"/>
  <c r="F626" i="5"/>
  <c r="F625" i="5"/>
  <c r="F622" i="5"/>
  <c r="F621" i="5"/>
  <c r="F620" i="5"/>
  <c r="F619" i="5"/>
  <c r="F618" i="5"/>
  <c r="F617" i="5"/>
  <c r="F616" i="5"/>
  <c r="F615" i="5"/>
  <c r="F614" i="5"/>
  <c r="F613" i="5"/>
  <c r="F607" i="5"/>
  <c r="F606" i="5"/>
  <c r="F601" i="5"/>
  <c r="F600" i="5"/>
  <c r="F599" i="5"/>
  <c r="F598" i="5"/>
  <c r="F597" i="5"/>
  <c r="F594" i="5"/>
  <c r="F593" i="5"/>
  <c r="F590" i="5"/>
  <c r="F589" i="5"/>
  <c r="F588" i="5"/>
  <c r="F586" i="5"/>
  <c r="F584" i="5"/>
  <c r="F582" i="5"/>
  <c r="F581" i="5"/>
  <c r="F580" i="5"/>
  <c r="F579" i="5"/>
  <c r="F578" i="5"/>
  <c r="F560" i="5"/>
  <c r="F546" i="5"/>
  <c r="F541" i="5"/>
  <c r="F539" i="5"/>
  <c r="F536" i="5"/>
  <c r="F535" i="5"/>
  <c r="F533" i="5"/>
  <c r="F523" i="5"/>
  <c r="F518" i="5"/>
  <c r="F509" i="5"/>
  <c r="F507" i="5"/>
  <c r="F503" i="5"/>
  <c r="F501" i="5"/>
  <c r="F494" i="5"/>
  <c r="F493" i="5"/>
  <c r="F490" i="5"/>
  <c r="F488" i="5"/>
  <c r="F487" i="5"/>
  <c r="F481" i="5"/>
  <c r="F478" i="5"/>
  <c r="F477" i="5"/>
  <c r="F476" i="5"/>
  <c r="F474" i="5"/>
  <c r="F471" i="5"/>
  <c r="F467" i="5"/>
  <c r="F464" i="5"/>
  <c r="F463" i="5"/>
  <c r="F459" i="5"/>
  <c r="F458" i="5"/>
  <c r="F456" i="5"/>
  <c r="F455" i="5"/>
  <c r="F451" i="5"/>
  <c r="F449" i="5"/>
  <c r="F448" i="5"/>
  <c r="F443" i="5"/>
  <c r="F419" i="5"/>
  <c r="F415" i="5"/>
  <c r="F411" i="5"/>
  <c r="F410" i="5"/>
  <c r="F409" i="5"/>
  <c r="F407" i="5"/>
  <c r="F406" i="5"/>
  <c r="F401" i="5"/>
  <c r="F394" i="5"/>
  <c r="F390" i="5"/>
  <c r="F388" i="5"/>
  <c r="F385" i="5"/>
  <c r="F380" i="5"/>
  <c r="F378" i="5"/>
  <c r="F377" i="5"/>
  <c r="F374" i="5"/>
  <c r="F372" i="5"/>
  <c r="F371" i="5"/>
  <c r="F363" i="5"/>
  <c r="F362" i="5"/>
  <c r="F353" i="5"/>
  <c r="F351" i="5"/>
  <c r="F350" i="5"/>
  <c r="F349" i="5"/>
  <c r="F348" i="5"/>
  <c r="F335" i="5"/>
  <c r="F315" i="5"/>
  <c r="F306" i="5"/>
  <c r="F305" i="5"/>
  <c r="F301" i="5"/>
  <c r="F300" i="5"/>
  <c r="F298" i="5"/>
  <c r="F297" i="5"/>
  <c r="F294" i="5"/>
  <c r="F291" i="5"/>
  <c r="F290" i="5"/>
  <c r="F289" i="5"/>
  <c r="F288" i="5"/>
  <c r="F287" i="5"/>
  <c r="F286" i="5"/>
  <c r="F285" i="5"/>
  <c r="F284" i="5"/>
  <c r="F283" i="5"/>
  <c r="F281" i="5"/>
  <c r="F280" i="5"/>
  <c r="F270" i="5"/>
  <c r="F268" i="5"/>
  <c r="F267" i="5"/>
  <c r="F266" i="5"/>
  <c r="F265" i="5"/>
  <c r="F260" i="5"/>
  <c r="F258" i="5"/>
  <c r="F257" i="5"/>
  <c r="F256" i="5"/>
  <c r="F255" i="5"/>
  <c r="F254" i="5"/>
  <c r="F250" i="5"/>
  <c r="F249" i="5"/>
  <c r="F245" i="5"/>
  <c r="F244" i="5"/>
  <c r="F240" i="5"/>
  <c r="F239" i="5"/>
  <c r="F236" i="5"/>
  <c r="F233" i="5"/>
  <c r="F232" i="5"/>
  <c r="F230" i="5"/>
  <c r="F229" i="5"/>
  <c r="F227" i="5"/>
  <c r="F226" i="5"/>
  <c r="F225" i="5"/>
  <c r="F219" i="5"/>
  <c r="F217" i="5"/>
  <c r="F216" i="5"/>
  <c r="F213" i="5"/>
  <c r="F211" i="5"/>
  <c r="F209" i="5"/>
  <c r="F207" i="5"/>
  <c r="F204" i="5"/>
  <c r="F203" i="5"/>
  <c r="F192" i="5"/>
  <c r="F191" i="5"/>
  <c r="F188" i="5"/>
  <c r="F185" i="5"/>
  <c r="F176" i="5"/>
  <c r="F175" i="5"/>
  <c r="F174" i="5"/>
  <c r="F170" i="5"/>
  <c r="F167" i="5"/>
  <c r="F161" i="5"/>
  <c r="F158" i="5"/>
  <c r="F155" i="5"/>
  <c r="F151" i="5"/>
  <c r="F148" i="5"/>
  <c r="F147" i="5"/>
  <c r="F146" i="5"/>
  <c r="F145" i="5"/>
  <c r="F142" i="5"/>
  <c r="F141" i="5"/>
  <c r="F134" i="5"/>
  <c r="F133" i="5"/>
  <c r="F131" i="5"/>
  <c r="F130" i="5"/>
  <c r="F128" i="5"/>
  <c r="F121" i="5"/>
  <c r="F120" i="5"/>
  <c r="F118" i="5"/>
  <c r="F117" i="5"/>
  <c r="F116" i="5"/>
  <c r="F115" i="5"/>
  <c r="F112" i="5"/>
  <c r="F109" i="5"/>
  <c r="F105" i="5"/>
  <c r="F104" i="5"/>
  <c r="F103" i="5"/>
  <c r="F101" i="5"/>
  <c r="F99" i="5"/>
  <c r="F96" i="5"/>
  <c r="F93" i="5"/>
  <c r="F91" i="5"/>
  <c r="F90" i="5"/>
  <c r="F89" i="5"/>
  <c r="F88" i="5"/>
  <c r="F87" i="5"/>
  <c r="F86" i="5"/>
  <c r="F85" i="5"/>
  <c r="F83" i="5"/>
  <c r="F81" i="5"/>
  <c r="F80" i="5"/>
  <c r="F79" i="5"/>
  <c r="F78" i="5"/>
  <c r="F77" i="5"/>
  <c r="F72" i="5"/>
  <c r="F70" i="5"/>
  <c r="F69" i="5"/>
  <c r="F65" i="5"/>
  <c r="F64" i="5"/>
  <c r="F63" i="5"/>
  <c r="F57" i="5"/>
  <c r="F54" i="5"/>
  <c r="F53" i="5"/>
  <c r="F50" i="5"/>
  <c r="F49" i="5"/>
  <c r="F48" i="5"/>
  <c r="F34" i="5"/>
  <c r="F33" i="5"/>
  <c r="F32" i="5"/>
  <c r="F31" i="5"/>
  <c r="F27" i="5"/>
  <c r="F24" i="5"/>
  <c r="F21" i="5"/>
  <c r="F16" i="5"/>
  <c r="F10" i="5"/>
  <c r="F9" i="5"/>
  <c r="F7" i="5"/>
  <c r="F6" i="5"/>
  <c r="D27" i="24"/>
  <c r="D30" i="24"/>
  <c r="D31" i="24"/>
  <c r="D32" i="24"/>
  <c r="D33" i="24"/>
  <c r="D35" i="24"/>
  <c r="D62" i="24"/>
  <c r="D64" i="24"/>
  <c r="D65" i="24"/>
  <c r="D66" i="24"/>
  <c r="D67" i="24"/>
  <c r="D69" i="24"/>
  <c r="D89" i="24"/>
  <c r="D90" i="24"/>
  <c r="D91" i="24"/>
  <c r="D92" i="24"/>
  <c r="D94" i="24"/>
  <c r="D96" i="24"/>
  <c r="D99" i="24"/>
  <c r="D100" i="24"/>
  <c r="D101" i="24"/>
  <c r="D103" i="24"/>
  <c r="D104" i="24"/>
  <c r="D122" i="24"/>
  <c r="D125" i="24"/>
  <c r="D132" i="24"/>
  <c r="D135" i="24"/>
  <c r="D136" i="24"/>
  <c r="D138" i="24"/>
  <c r="D139" i="24"/>
  <c r="D159" i="24"/>
  <c r="D161" i="24"/>
  <c r="D165" i="24"/>
  <c r="D167" i="24"/>
  <c r="D169" i="24"/>
  <c r="D170" i="24"/>
  <c r="D171" i="24"/>
  <c r="D174" i="24"/>
  <c r="D194" i="24"/>
  <c r="D195" i="24"/>
  <c r="D196" i="24"/>
  <c r="D200" i="24"/>
  <c r="D204" i="24"/>
  <c r="D206" i="24"/>
  <c r="D207" i="24"/>
  <c r="D209" i="24"/>
  <c r="D227" i="24"/>
  <c r="D228" i="24"/>
  <c r="D237" i="24"/>
  <c r="D240" i="24"/>
  <c r="D241" i="24"/>
  <c r="D242" i="24"/>
  <c r="D243" i="24"/>
  <c r="D245" i="24"/>
  <c r="D260" i="24"/>
  <c r="D267" i="24"/>
  <c r="D268" i="24"/>
  <c r="D271" i="24"/>
  <c r="D272" i="24"/>
  <c r="D275" i="24"/>
  <c r="D276" i="24"/>
  <c r="D277" i="24"/>
  <c r="D278" i="24"/>
  <c r="D279" i="24"/>
  <c r="D281" i="24"/>
  <c r="D300" i="24"/>
  <c r="D301" i="24"/>
  <c r="D306" i="24"/>
  <c r="D307" i="24"/>
  <c r="D308" i="24"/>
  <c r="D309" i="24"/>
  <c r="D310" i="24"/>
  <c r="D311" i="24"/>
  <c r="D312" i="24"/>
  <c r="D316" i="24"/>
  <c r="D317" i="24"/>
  <c r="D332" i="24"/>
  <c r="D337" i="24"/>
  <c r="D340" i="24"/>
  <c r="D342" i="24"/>
  <c r="D345" i="24"/>
  <c r="D346" i="24"/>
  <c r="D347" i="24"/>
  <c r="D350" i="24"/>
  <c r="D351" i="24"/>
  <c r="D352" i="24"/>
  <c r="D353" i="24"/>
  <c r="D354" i="24"/>
  <c r="D355" i="24"/>
  <c r="D370" i="24"/>
  <c r="D376" i="24"/>
  <c r="D377" i="24"/>
  <c r="D378" i="24"/>
  <c r="D382" i="24"/>
  <c r="D388" i="24"/>
  <c r="D390" i="24"/>
  <c r="D391" i="24"/>
  <c r="D393" i="24"/>
  <c r="D419" i="24"/>
  <c r="D420" i="24"/>
  <c r="D422" i="24"/>
  <c r="D424" i="24"/>
  <c r="D425" i="24"/>
  <c r="D428" i="24"/>
  <c r="D429" i="24"/>
  <c r="D449" i="24"/>
  <c r="D450" i="24"/>
  <c r="D451" i="24"/>
  <c r="D453" i="24"/>
  <c r="D455" i="24"/>
  <c r="D457" i="24"/>
  <c r="D458" i="24"/>
  <c r="D461" i="24"/>
  <c r="D462" i="24"/>
  <c r="D465" i="24"/>
  <c r="D487" i="24"/>
  <c r="D488" i="24"/>
  <c r="D492" i="24"/>
  <c r="D493" i="24"/>
  <c r="D495" i="24"/>
  <c r="D497" i="24"/>
  <c r="D498" i="24"/>
  <c r="D500" i="24"/>
  <c r="D501" i="24"/>
  <c r="D523" i="24"/>
  <c r="D524" i="24"/>
  <c r="D529" i="24"/>
  <c r="D530" i="24"/>
  <c r="D532" i="24"/>
  <c r="D533" i="24"/>
  <c r="D534" i="24"/>
  <c r="D535" i="24"/>
  <c r="D537" i="24"/>
  <c r="D557" i="24"/>
  <c r="D559" i="24"/>
  <c r="D564" i="24"/>
  <c r="D566" i="24"/>
  <c r="D567" i="24"/>
  <c r="D568" i="24"/>
  <c r="D569" i="24"/>
  <c r="D571" i="24"/>
  <c r="D572" i="24"/>
  <c r="D593" i="24"/>
  <c r="D594" i="24"/>
  <c r="D595" i="24"/>
  <c r="D601" i="24"/>
  <c r="D605" i="24"/>
  <c r="D606" i="24"/>
  <c r="D607" i="24"/>
  <c r="D610" i="24"/>
  <c r="D630" i="24"/>
  <c r="D631" i="24"/>
  <c r="D632" i="24"/>
  <c r="D636" i="24"/>
  <c r="D638" i="24"/>
  <c r="D639" i="24"/>
  <c r="D640" i="24"/>
  <c r="D641" i="24"/>
  <c r="D644" i="24"/>
  <c r="D665" i="24"/>
  <c r="D666" i="24"/>
  <c r="D667" i="24"/>
  <c r="D673" i="24"/>
  <c r="D674" i="24"/>
  <c r="D675" i="24"/>
  <c r="D676" i="24"/>
  <c r="D678" i="24"/>
  <c r="D679" i="24"/>
  <c r="D698" i="24"/>
  <c r="D699" i="24"/>
  <c r="D700" i="24"/>
  <c r="D706" i="24"/>
  <c r="D707" i="24"/>
  <c r="D708" i="24"/>
  <c r="D709" i="24"/>
  <c r="D710" i="24"/>
  <c r="D712" i="24"/>
  <c r="D733" i="24"/>
  <c r="D735" i="24"/>
  <c r="D736" i="24"/>
  <c r="D737" i="24"/>
  <c r="D745" i="24"/>
  <c r="D746" i="24"/>
  <c r="D747" i="24"/>
  <c r="D748" i="24"/>
  <c r="D751" i="24"/>
  <c r="D770" i="24"/>
  <c r="D775" i="24"/>
  <c r="D776" i="24"/>
  <c r="D777" i="24"/>
  <c r="D780" i="24"/>
  <c r="D781" i="24"/>
  <c r="D782" i="24"/>
  <c r="D784" i="24"/>
  <c r="D785" i="24"/>
  <c r="D803" i="24"/>
  <c r="D804" i="24"/>
  <c r="D805" i="24"/>
  <c r="D806" i="24"/>
  <c r="D808" i="24"/>
  <c r="D809" i="24"/>
  <c r="D810" i="24"/>
  <c r="D812" i="24"/>
  <c r="D813" i="24"/>
  <c r="D815" i="24"/>
  <c r="D818" i="24"/>
  <c r="D819" i="24"/>
  <c r="D832" i="24"/>
  <c r="D834" i="24"/>
  <c r="D840" i="24"/>
  <c r="D841" i="24"/>
  <c r="D844" i="24"/>
  <c r="D845" i="24"/>
  <c r="D846" i="24"/>
  <c r="D847" i="24"/>
  <c r="D850" i="24"/>
  <c r="D853" i="24"/>
  <c r="D867" i="24"/>
  <c r="D873" i="24"/>
  <c r="D874" i="24"/>
  <c r="D875" i="24"/>
  <c r="D877" i="24"/>
  <c r="D878" i="24"/>
  <c r="D879" i="24"/>
  <c r="D880" i="24"/>
  <c r="D882" i="24"/>
  <c r="D884" i="24"/>
  <c r="D886" i="24"/>
  <c r="D887" i="24"/>
  <c r="D900" i="24"/>
  <c r="D906" i="24"/>
  <c r="D907" i="24"/>
  <c r="D908" i="24"/>
  <c r="D912" i="24"/>
  <c r="D913" i="24"/>
  <c r="D914" i="24"/>
  <c r="D917" i="24"/>
  <c r="D918" i="24"/>
  <c r="D919" i="24"/>
  <c r="D920" i="24"/>
  <c r="D921" i="24"/>
  <c r="D922" i="24"/>
  <c r="D943" i="24"/>
  <c r="D948" i="24"/>
  <c r="D949" i="24"/>
  <c r="D950" i="24"/>
  <c r="D951" i="24"/>
  <c r="D952" i="24"/>
  <c r="D953" i="24"/>
  <c r="D955" i="24"/>
  <c r="D957" i="24"/>
  <c r="D958" i="24"/>
  <c r="D972" i="24"/>
  <c r="D974" i="24"/>
  <c r="D975" i="24"/>
  <c r="D980" i="24"/>
  <c r="D982" i="24"/>
  <c r="D983" i="24"/>
  <c r="D987" i="24"/>
  <c r="D989" i="24"/>
  <c r="D990" i="24"/>
  <c r="D992" i="24"/>
  <c r="D993" i="24"/>
  <c r="D1011" i="24"/>
  <c r="D1016" i="24"/>
  <c r="D1017" i="24"/>
  <c r="D1020" i="24"/>
  <c r="D1024" i="24"/>
  <c r="D1025" i="24"/>
  <c r="D1026" i="24"/>
  <c r="D1027" i="24"/>
  <c r="D1030" i="24"/>
  <c r="D1042" i="24"/>
  <c r="D1048" i="24"/>
  <c r="D1049" i="24"/>
  <c r="D1054" i="24"/>
  <c r="D1056" i="24"/>
  <c r="D1057" i="24"/>
  <c r="D1058" i="24"/>
  <c r="D1059" i="24"/>
  <c r="D1060" i="24"/>
  <c r="D1063" i="24"/>
  <c r="D1065" i="24"/>
  <c r="D1066" i="24"/>
  <c r="D1086" i="24"/>
  <c r="D1087" i="24"/>
  <c r="D1092" i="24"/>
  <c r="D1094" i="24"/>
  <c r="D1095" i="24"/>
  <c r="D1096" i="24"/>
  <c r="D1097" i="24"/>
  <c r="D1098" i="24"/>
  <c r="D1100" i="24"/>
  <c r="D1113" i="24"/>
  <c r="D1115" i="24"/>
  <c r="D1120" i="24"/>
  <c r="D1121" i="24"/>
  <c r="D1122" i="24"/>
  <c r="D1124" i="24"/>
  <c r="D1127" i="24"/>
  <c r="D1128" i="24"/>
  <c r="D1130" i="24"/>
  <c r="D1131" i="24"/>
  <c r="D1134" i="24"/>
  <c r="D1136" i="24"/>
  <c r="D1137" i="24"/>
  <c r="D1153" i="24"/>
  <c r="D1154" i="24"/>
  <c r="D1155" i="24"/>
  <c r="D1157" i="24"/>
  <c r="D1158" i="24"/>
  <c r="D1159" i="24"/>
  <c r="D1165" i="24"/>
  <c r="D1167" i="24"/>
  <c r="D1168" i="24"/>
  <c r="D1169" i="24"/>
  <c r="D1173" i="24"/>
  <c r="D1182" i="24"/>
  <c r="D1191" i="24"/>
  <c r="D1195" i="24"/>
  <c r="D1196" i="24"/>
  <c r="D1197" i="24"/>
  <c r="D1201" i="24"/>
  <c r="D1202" i="24"/>
  <c r="D1204" i="24"/>
  <c r="D1205" i="24"/>
  <c r="D1206" i="24"/>
  <c r="D1207" i="24"/>
  <c r="D1208" i="24"/>
  <c r="D1220" i="24"/>
  <c r="D1222" i="24"/>
  <c r="D1229" i="24"/>
  <c r="D1230" i="24"/>
  <c r="D1233" i="24"/>
  <c r="D1234" i="24"/>
  <c r="D1239" i="24"/>
  <c r="D1240" i="24"/>
  <c r="D1241" i="24"/>
  <c r="D1242" i="24"/>
  <c r="D1243" i="24"/>
  <c r="D1244" i="24"/>
  <c r="D1261" i="24"/>
  <c r="D1262" i="24"/>
  <c r="D1263" i="24"/>
  <c r="D1265" i="24"/>
  <c r="D1268" i="24"/>
  <c r="D1269" i="24"/>
  <c r="D1270" i="24"/>
  <c r="D1271" i="24"/>
  <c r="D1272" i="24"/>
  <c r="D1274" i="24"/>
  <c r="D1275" i="24"/>
  <c r="D1278" i="24"/>
  <c r="D1279" i="24"/>
  <c r="D1287" i="24"/>
  <c r="D1292" i="24"/>
  <c r="D1294" i="24"/>
  <c r="D1300" i="24"/>
  <c r="D1303" i="24"/>
  <c r="D1308" i="24"/>
  <c r="D1309" i="24"/>
  <c r="D1310" i="24"/>
  <c r="D1311" i="24"/>
  <c r="D1312" i="24"/>
  <c r="D1314" i="24"/>
  <c r="D1330" i="24"/>
  <c r="D1337" i="24"/>
  <c r="D1338" i="24"/>
  <c r="D1341" i="24"/>
  <c r="D1342" i="24"/>
  <c r="D1345" i="24"/>
  <c r="D1346" i="24"/>
  <c r="D1347" i="24"/>
  <c r="D1348" i="24"/>
  <c r="D1351" i="24"/>
  <c r="D1352" i="24"/>
  <c r="D1364" i="24"/>
  <c r="D1371" i="24"/>
  <c r="D1372" i="24"/>
  <c r="D1373" i="24"/>
  <c r="D1374" i="24"/>
  <c r="D1376" i="24"/>
  <c r="D1380" i="24"/>
  <c r="D1381" i="24"/>
  <c r="D1382" i="24"/>
  <c r="D1383" i="24"/>
  <c r="D1386" i="24"/>
  <c r="D1404" i="24"/>
  <c r="D1407" i="24"/>
  <c r="D1408" i="24"/>
  <c r="D1418" i="24"/>
  <c r="D1420" i="24"/>
  <c r="D1421" i="24"/>
  <c r="D1422" i="24"/>
  <c r="D1423" i="24"/>
  <c r="D1437" i="24"/>
  <c r="D1444" i="24"/>
  <c r="D1445" i="24"/>
  <c r="D1451" i="24"/>
  <c r="D1454" i="24"/>
  <c r="D1455" i="24"/>
  <c r="D1457" i="24"/>
  <c r="D1459" i="24"/>
  <c r="D1460" i="24"/>
  <c r="D1480" i="24"/>
  <c r="D1482" i="24"/>
  <c r="D1484" i="24"/>
  <c r="D1485" i="24"/>
  <c r="D1486" i="24"/>
  <c r="D1488" i="24"/>
  <c r="D1489" i="24"/>
  <c r="D1490" i="24"/>
  <c r="D1495" i="24"/>
  <c r="D1507" i="24"/>
  <c r="D1513" i="24"/>
  <c r="D1514" i="24"/>
  <c r="D1515" i="24"/>
  <c r="D1516" i="24"/>
  <c r="D1519" i="24"/>
  <c r="D1522" i="24"/>
  <c r="D1524" i="24"/>
  <c r="D1525" i="24"/>
  <c r="D1526" i="24"/>
  <c r="D1529" i="24"/>
  <c r="D1536" i="24"/>
  <c r="D1544" i="24"/>
  <c r="D1545" i="24"/>
  <c r="D1546" i="24"/>
  <c r="D1550" i="24"/>
  <c r="D1551" i="24"/>
  <c r="D1552" i="24"/>
  <c r="D1555" i="24"/>
  <c r="D1560" i="24"/>
  <c r="D1561" i="24"/>
  <c r="D1562" i="24"/>
  <c r="D1564" i="24"/>
  <c r="D1565" i="24"/>
  <c r="D1578" i="24"/>
  <c r="D1583" i="24"/>
  <c r="D1584" i="24"/>
  <c r="D1588" i="24"/>
  <c r="D1589" i="24"/>
  <c r="D1590" i="24"/>
  <c r="D1592" i="24"/>
  <c r="D1593" i="24"/>
  <c r="D1595" i="24"/>
  <c r="D1598" i="24"/>
  <c r="D1599" i="24"/>
  <c r="D1621" i="24"/>
  <c r="D1622" i="24"/>
  <c r="D1628" i="24"/>
  <c r="D1630" i="24"/>
  <c r="D1631" i="24"/>
  <c r="D1632" i="24"/>
  <c r="D1636" i="24"/>
  <c r="D1644" i="24"/>
  <c r="D1653" i="24"/>
  <c r="D1654" i="24"/>
  <c r="D1655" i="24"/>
  <c r="D1657" i="24"/>
  <c r="D1660" i="24"/>
  <c r="D1661" i="24"/>
  <c r="D1662" i="24"/>
  <c r="D1664" i="24"/>
  <c r="D1665" i="24"/>
  <c r="D1667" i="24"/>
  <c r="D1669" i="24"/>
  <c r="D1670" i="24"/>
  <c r="D1684" i="24"/>
  <c r="D1693" i="24"/>
  <c r="D1694" i="24"/>
  <c r="D1696" i="24"/>
  <c r="D1697" i="24"/>
  <c r="D1698" i="24"/>
  <c r="D1699" i="24"/>
  <c r="D1701" i="24"/>
  <c r="D1703" i="24"/>
  <c r="D1707" i="24"/>
  <c r="D1708" i="24"/>
  <c r="D1718" i="24"/>
  <c r="D1720" i="24"/>
  <c r="D1725" i="24"/>
  <c r="D1729" i="24"/>
  <c r="D1730" i="24"/>
  <c r="D1733" i="24"/>
  <c r="D1734" i="24"/>
  <c r="D1735" i="24"/>
  <c r="D1737" i="24"/>
  <c r="D1740" i="24"/>
  <c r="D1741" i="24"/>
  <c r="D1742" i="24"/>
  <c r="D1743" i="24"/>
  <c r="D1758" i="24"/>
  <c r="D1759" i="24"/>
  <c r="D1762" i="24"/>
  <c r="D1763" i="24"/>
  <c r="D1764" i="24"/>
  <c r="D1769" i="24"/>
  <c r="D1771" i="24"/>
  <c r="D1772" i="24"/>
  <c r="D1774" i="24"/>
  <c r="D1777" i="24"/>
  <c r="D1790" i="24"/>
  <c r="D1799" i="24"/>
  <c r="D1800" i="24"/>
  <c r="D1801" i="24"/>
  <c r="D1803" i="24"/>
  <c r="D1804" i="24"/>
  <c r="D1805" i="24"/>
  <c r="D1807" i="24"/>
  <c r="D1808" i="24"/>
  <c r="D1810" i="24"/>
  <c r="D1813" i="24"/>
  <c r="D1821" i="24"/>
  <c r="D1826" i="24"/>
  <c r="D1828" i="24"/>
  <c r="D1834" i="24"/>
  <c r="D1835" i="24"/>
  <c r="D1838" i="24"/>
  <c r="D1839" i="24"/>
  <c r="D1842" i="24"/>
  <c r="D1844" i="24"/>
  <c r="D1846" i="24"/>
  <c r="D1847" i="24"/>
  <c r="D1862" i="24"/>
  <c r="D1863" i="24"/>
  <c r="D1864" i="24"/>
  <c r="D1866" i="24"/>
  <c r="D1867" i="24"/>
  <c r="D1868" i="24"/>
  <c r="D1871" i="24"/>
  <c r="D1872" i="24"/>
  <c r="D1873" i="24"/>
  <c r="D1874" i="24"/>
  <c r="D1876" i="24"/>
  <c r="D1877" i="24"/>
  <c r="D1879" i="24"/>
  <c r="D1880" i="24"/>
  <c r="D1892" i="24"/>
  <c r="D1898" i="24"/>
  <c r="D1899" i="24"/>
  <c r="D1900" i="24"/>
  <c r="D1903" i="24"/>
  <c r="D1904" i="24"/>
  <c r="D1905" i="24"/>
  <c r="D1906" i="24"/>
  <c r="D1907" i="24"/>
  <c r="D1908" i="24"/>
  <c r="D1909" i="24"/>
  <c r="D1910" i="24"/>
  <c r="D1911" i="24"/>
  <c r="D1915" i="24"/>
  <c r="D1931" i="24"/>
  <c r="D1936" i="24"/>
  <c r="D1937" i="24"/>
  <c r="D1939" i="24"/>
  <c r="D1940" i="24"/>
  <c r="D1941" i="24"/>
  <c r="D1942" i="24"/>
  <c r="D1944" i="24"/>
  <c r="D1945" i="24"/>
  <c r="D1946" i="24"/>
  <c r="D1947" i="24"/>
  <c r="D1948" i="24"/>
  <c r="D1949" i="24"/>
  <c r="D1964" i="24"/>
  <c r="D1969" i="24"/>
  <c r="D1970" i="24"/>
  <c r="D1972" i="24"/>
  <c r="D1977" i="24"/>
  <c r="D1978" i="24"/>
  <c r="D1980" i="24"/>
  <c r="D1981" i="24"/>
  <c r="D1983" i="24"/>
  <c r="D1984" i="24"/>
  <c r="D1985" i="24"/>
  <c r="D1986" i="24"/>
  <c r="D1999" i="24"/>
  <c r="D2005" i="24"/>
  <c r="D2006" i="24"/>
  <c r="D2007" i="24"/>
  <c r="D2008" i="24"/>
  <c r="D2010" i="24"/>
  <c r="D2015" i="24"/>
  <c r="D2016" i="24"/>
  <c r="D2022" i="24"/>
  <c r="D2033" i="24"/>
  <c r="D2040" i="24"/>
  <c r="D2041" i="24"/>
  <c r="D2042" i="24"/>
  <c r="D2043" i="24"/>
  <c r="D2046" i="24"/>
  <c r="D2047" i="24"/>
  <c r="D2050" i="24"/>
  <c r="D2051" i="24"/>
  <c r="D2053" i="24"/>
  <c r="D2055" i="24"/>
  <c r="D2056" i="24"/>
  <c r="D2064" i="24"/>
  <c r="D2071" i="24"/>
  <c r="D2072" i="24"/>
  <c r="D2076" i="24"/>
  <c r="D2077" i="24"/>
  <c r="D2078" i="24"/>
  <c r="D2080" i="24"/>
  <c r="D2081" i="24"/>
  <c r="D2082" i="24"/>
  <c r="D2083" i="24"/>
  <c r="D2084" i="24"/>
  <c r="D2085" i="24"/>
  <c r="D2087" i="24"/>
  <c r="D2089" i="24"/>
  <c r="D2090" i="24"/>
  <c r="D2102" i="24"/>
  <c r="D2105" i="24"/>
  <c r="D2106" i="24"/>
  <c r="D2107" i="24"/>
  <c r="L2109" i="25"/>
  <c r="G2109" i="25"/>
  <c r="F2109" i="25" s="1"/>
  <c r="L2108" i="25"/>
  <c r="G2108" i="25"/>
  <c r="F2108" i="25" s="1"/>
  <c r="L2103" i="25"/>
  <c r="G2103" i="25"/>
  <c r="F2103" i="25" s="1"/>
  <c r="L2102" i="25"/>
  <c r="G2102" i="25"/>
  <c r="F2102" i="25"/>
  <c r="L2097" i="25"/>
  <c r="G2097" i="25"/>
  <c r="F2097" i="25" s="1"/>
  <c r="L2096" i="25"/>
  <c r="G2096" i="25"/>
  <c r="F2096" i="25" s="1"/>
  <c r="L2091" i="25"/>
  <c r="G2091" i="25"/>
  <c r="F2091" i="25" s="1"/>
  <c r="L2087" i="25"/>
  <c r="G2087" i="25"/>
  <c r="F2087" i="25" s="1"/>
  <c r="L2086" i="25"/>
  <c r="G2086" i="25"/>
  <c r="F2086" i="25" s="1"/>
  <c r="L2084" i="25"/>
  <c r="G2084" i="25"/>
  <c r="F2084" i="25"/>
  <c r="L2073" i="25"/>
  <c r="G2073" i="25"/>
  <c r="F2073" i="25" s="1"/>
  <c r="L2069" i="25"/>
  <c r="G2069" i="25"/>
  <c r="F2069" i="25"/>
  <c r="L2068" i="25"/>
  <c r="G2068" i="25"/>
  <c r="F2068" i="25"/>
  <c r="L2067" i="25"/>
  <c r="G2067" i="25"/>
  <c r="F2067" i="25" s="1"/>
  <c r="L2066" i="25"/>
  <c r="G2066" i="25"/>
  <c r="F2066" i="25" s="1"/>
  <c r="L2065" i="25"/>
  <c r="G2065" i="25"/>
  <c r="F2065" i="25" s="1"/>
  <c r="L2061" i="25"/>
  <c r="G2061" i="25"/>
  <c r="F2061" i="25" s="1"/>
  <c r="L2058" i="25"/>
  <c r="G2058" i="25"/>
  <c r="F2058" i="25" s="1"/>
  <c r="L2057" i="25"/>
  <c r="G2057" i="25"/>
  <c r="F2057" i="25" s="1"/>
  <c r="L2056" i="25"/>
  <c r="G2056" i="25"/>
  <c r="F2056" i="25" s="1"/>
  <c r="L2055" i="25"/>
  <c r="G2055" i="25"/>
  <c r="F2055" i="25" s="1"/>
  <c r="L2051" i="25"/>
  <c r="G2051" i="25"/>
  <c r="F2051" i="25"/>
  <c r="L2050" i="25"/>
  <c r="G2050" i="25"/>
  <c r="F2050" i="25" s="1"/>
  <c r="L2043" i="25"/>
  <c r="G2043" i="25"/>
  <c r="F2043" i="25" s="1"/>
  <c r="L2040" i="25"/>
  <c r="G2040" i="25"/>
  <c r="F2040" i="25" s="1"/>
  <c r="L2039" i="25"/>
  <c r="G2039" i="25"/>
  <c r="F2039" i="25" s="1"/>
  <c r="L2037" i="25"/>
  <c r="G2037" i="25"/>
  <c r="F2037" i="25" s="1"/>
  <c r="L2036" i="25"/>
  <c r="G2036" i="25"/>
  <c r="F2036" i="25" s="1"/>
  <c r="L2035" i="25"/>
  <c r="G2035" i="25"/>
  <c r="F2035" i="25" s="1"/>
  <c r="L2033" i="25"/>
  <c r="G2033" i="25"/>
  <c r="F2033" i="25" s="1"/>
  <c r="L2032" i="25"/>
  <c r="G2032" i="25"/>
  <c r="F2032" i="25"/>
  <c r="L2026" i="25"/>
  <c r="G2026" i="25"/>
  <c r="F2026" i="25" s="1"/>
  <c r="L2024" i="25"/>
  <c r="G2024" i="25"/>
  <c r="F2024" i="25" s="1"/>
  <c r="L2017" i="25"/>
  <c r="G2017" i="25"/>
  <c r="F2017" i="25" s="1"/>
  <c r="L2014" i="25"/>
  <c r="G2014" i="25"/>
  <c r="F2014" i="25" s="1"/>
  <c r="L2013" i="25"/>
  <c r="G2013" i="25"/>
  <c r="F2013" i="25" s="1"/>
  <c r="L2011" i="25"/>
  <c r="G2011" i="25"/>
  <c r="F2011" i="25" s="1"/>
  <c r="L2008" i="25"/>
  <c r="G2008" i="25"/>
  <c r="F2008" i="25" s="1"/>
  <c r="L2007" i="25"/>
  <c r="G2007" i="25"/>
  <c r="F2007" i="25" s="1"/>
  <c r="L2005" i="25"/>
  <c r="G2005" i="25"/>
  <c r="F2005" i="25" s="1"/>
  <c r="L2003" i="25"/>
  <c r="G2003" i="25"/>
  <c r="F2003" i="25" s="1"/>
  <c r="L2000" i="25"/>
  <c r="G2000" i="25"/>
  <c r="F2000" i="25" s="1"/>
  <c r="L1994" i="25"/>
  <c r="G1994" i="25"/>
  <c r="F1994" i="25" s="1"/>
  <c r="L1993" i="25"/>
  <c r="G1993" i="25"/>
  <c r="F1993" i="25" s="1"/>
  <c r="L1992" i="25"/>
  <c r="G1992" i="25"/>
  <c r="F1992" i="25" s="1"/>
  <c r="L1991" i="25"/>
  <c r="G1991" i="25"/>
  <c r="F1991" i="25" s="1"/>
  <c r="L1990" i="25"/>
  <c r="G1990" i="25"/>
  <c r="F1990" i="25" s="1"/>
  <c r="L1989" i="25"/>
  <c r="G1989" i="25"/>
  <c r="F1989" i="25" s="1"/>
  <c r="L1985" i="25"/>
  <c r="G1985" i="25"/>
  <c r="F1985" i="25" s="1"/>
  <c r="L1972" i="25"/>
  <c r="G1972" i="25"/>
  <c r="F1972" i="25"/>
  <c r="L1969" i="25"/>
  <c r="G1969" i="25"/>
  <c r="F1969" i="25" s="1"/>
  <c r="L1968" i="25"/>
  <c r="G1968" i="25"/>
  <c r="F1968" i="25" s="1"/>
  <c r="L1966" i="25"/>
  <c r="G1966" i="25"/>
  <c r="F1966" i="25" s="1"/>
  <c r="L1958" i="25"/>
  <c r="G1958" i="25"/>
  <c r="F1958" i="25"/>
  <c r="L1955" i="25"/>
  <c r="G1955" i="25"/>
  <c r="F1955" i="25" s="1"/>
  <c r="L1952" i="25"/>
  <c r="G1952" i="25"/>
  <c r="F1952" i="25"/>
  <c r="L1949" i="25"/>
  <c r="G1949" i="25"/>
  <c r="F1949" i="25" s="1"/>
  <c r="L1945" i="25"/>
  <c r="G1945" i="25"/>
  <c r="F1945" i="25" s="1"/>
  <c r="L1944" i="25"/>
  <c r="G1944" i="25"/>
  <c r="F1944" i="25" s="1"/>
  <c r="L1938" i="25"/>
  <c r="G1938" i="25"/>
  <c r="F1938" i="25" s="1"/>
  <c r="L1933" i="25"/>
  <c r="G1933" i="25"/>
  <c r="F1933" i="25" s="1"/>
  <c r="L1931" i="25"/>
  <c r="G1931" i="25"/>
  <c r="F1931" i="25" s="1"/>
  <c r="L1925" i="25"/>
  <c r="G1925" i="25"/>
  <c r="F1925" i="25" s="1"/>
  <c r="L1924" i="25"/>
  <c r="G1924" i="25"/>
  <c r="F1924" i="25" s="1"/>
  <c r="L1918" i="25"/>
  <c r="G1918" i="25"/>
  <c r="F1918" i="25" s="1"/>
  <c r="L1914" i="25"/>
  <c r="G1914" i="25"/>
  <c r="F1914" i="25" s="1"/>
  <c r="L1911" i="25"/>
  <c r="G1911" i="25"/>
  <c r="F1911" i="25" s="1"/>
  <c r="L1910" i="25"/>
  <c r="G1910" i="25"/>
  <c r="F1910" i="25" s="1"/>
  <c r="L1909" i="25"/>
  <c r="G1909" i="25"/>
  <c r="F1909" i="25" s="1"/>
  <c r="L1908" i="25"/>
  <c r="G1908" i="25"/>
  <c r="F1908" i="25" s="1"/>
  <c r="L1906" i="25"/>
  <c r="G1906" i="25"/>
  <c r="F1906" i="25"/>
  <c r="L1905" i="25"/>
  <c r="G1905" i="25"/>
  <c r="F1905" i="25" s="1"/>
  <c r="L1904" i="25"/>
  <c r="G1904" i="25"/>
  <c r="F1904" i="25"/>
  <c r="L1903" i="25"/>
  <c r="G1903" i="25"/>
  <c r="F1903" i="25" s="1"/>
  <c r="L1899" i="25"/>
  <c r="G1899" i="25"/>
  <c r="F1899" i="25" s="1"/>
  <c r="L1898" i="25"/>
  <c r="G1898" i="25"/>
  <c r="F1898" i="25" s="1"/>
  <c r="L1896" i="25"/>
  <c r="G1896" i="25"/>
  <c r="F1896" i="25" s="1"/>
  <c r="L1894" i="25"/>
  <c r="G1894" i="25"/>
  <c r="F1894" i="25" s="1"/>
  <c r="L1892" i="25"/>
  <c r="G1892" i="25"/>
  <c r="F1892" i="25"/>
  <c r="L1889" i="25"/>
  <c r="G1889" i="25"/>
  <c r="F1889" i="25" s="1"/>
  <c r="L1886" i="25"/>
  <c r="G1886" i="25"/>
  <c r="F1886" i="25"/>
  <c r="L1884" i="25"/>
  <c r="G1884" i="25"/>
  <c r="F1884" i="25" s="1"/>
  <c r="L1883" i="25"/>
  <c r="G1883" i="25"/>
  <c r="F1883" i="25" s="1"/>
  <c r="L1882" i="25"/>
  <c r="G1882" i="25"/>
  <c r="F1882" i="25"/>
  <c r="L1879" i="25"/>
  <c r="G1879" i="25"/>
  <c r="F1879" i="25" s="1"/>
  <c r="L1875" i="25"/>
  <c r="G1875" i="25"/>
  <c r="F1875" i="25" s="1"/>
  <c r="L1873" i="25"/>
  <c r="G1873" i="25"/>
  <c r="F1873" i="25" s="1"/>
  <c r="L1872" i="25"/>
  <c r="G1872" i="25"/>
  <c r="F1872" i="25" s="1"/>
  <c r="L1871" i="25"/>
  <c r="G1871" i="25"/>
  <c r="F1871" i="25"/>
  <c r="L1870" i="25"/>
  <c r="G1870" i="25"/>
  <c r="F1870" i="25" s="1"/>
  <c r="L1869" i="25"/>
  <c r="G1869" i="25"/>
  <c r="F1869" i="25"/>
  <c r="L1866" i="25"/>
  <c r="G1866" i="25"/>
  <c r="F1866" i="25" s="1"/>
  <c r="L1865" i="25"/>
  <c r="G1865" i="25"/>
  <c r="F1865" i="25" s="1"/>
  <c r="L1864" i="25"/>
  <c r="G1864" i="25"/>
  <c r="F1864" i="25" s="1"/>
  <c r="L1861" i="25"/>
  <c r="G1861" i="25"/>
  <c r="F1861" i="25" s="1"/>
  <c r="L1852" i="25"/>
  <c r="G1852" i="25"/>
  <c r="F1852" i="25"/>
  <c r="L1839" i="25"/>
  <c r="G1839" i="25"/>
  <c r="F1839" i="25" s="1"/>
  <c r="L1837" i="25"/>
  <c r="G1837" i="25"/>
  <c r="F1837" i="25" s="1"/>
  <c r="L1835" i="25"/>
  <c r="G1835" i="25"/>
  <c r="F1835" i="25" s="1"/>
  <c r="L1834" i="25"/>
  <c r="G1834" i="25"/>
  <c r="F1834" i="25" s="1"/>
  <c r="L1833" i="25"/>
  <c r="G1833" i="25"/>
  <c r="F1833" i="25" s="1"/>
  <c r="L1832" i="25"/>
  <c r="G1832" i="25"/>
  <c r="F1832" i="25" s="1"/>
  <c r="L1831" i="25"/>
  <c r="G1831" i="25"/>
  <c r="F1831" i="25" s="1"/>
  <c r="L1830" i="25"/>
  <c r="G1830" i="25"/>
  <c r="F1830" i="25"/>
  <c r="L1827" i="25"/>
  <c r="G1827" i="25"/>
  <c r="F1827" i="25"/>
  <c r="L1824" i="25"/>
  <c r="G1824" i="25"/>
  <c r="F1824" i="25"/>
  <c r="L1823" i="25"/>
  <c r="G1823" i="25"/>
  <c r="F1823" i="25" s="1"/>
  <c r="L1819" i="25"/>
  <c r="G1819" i="25"/>
  <c r="F1819" i="25" s="1"/>
  <c r="L1818" i="25"/>
  <c r="G1818" i="25"/>
  <c r="F1818" i="25" s="1"/>
  <c r="L1817" i="25"/>
  <c r="G1817" i="25"/>
  <c r="F1817" i="25" s="1"/>
  <c r="L1813" i="25"/>
  <c r="G1813" i="25"/>
  <c r="F1813" i="25"/>
  <c r="L1812" i="25"/>
  <c r="G1812" i="25"/>
  <c r="F1812" i="25" s="1"/>
  <c r="L1808" i="25"/>
  <c r="G1808" i="25"/>
  <c r="F1808" i="25" s="1"/>
  <c r="L1806" i="25"/>
  <c r="G1806" i="25"/>
  <c r="F1806" i="25" s="1"/>
  <c r="L1803" i="25"/>
  <c r="G1803" i="25"/>
  <c r="F1803" i="25"/>
  <c r="L1802" i="25"/>
  <c r="G1802" i="25"/>
  <c r="F1802" i="25" s="1"/>
  <c r="L1801" i="25"/>
  <c r="G1801" i="25"/>
  <c r="F1801" i="25" s="1"/>
  <c r="L1799" i="25"/>
  <c r="G1799" i="25"/>
  <c r="F1799" i="25" s="1"/>
  <c r="L1795" i="25"/>
  <c r="G1795" i="25"/>
  <c r="F1795" i="25" s="1"/>
  <c r="L1794" i="25"/>
  <c r="G1794" i="25"/>
  <c r="F1794" i="25" s="1"/>
  <c r="L1789" i="25"/>
  <c r="G1789" i="25"/>
  <c r="F1789" i="25" s="1"/>
  <c r="L1786" i="25"/>
  <c r="G1786" i="25"/>
  <c r="F1786" i="25"/>
  <c r="L1776" i="25"/>
  <c r="G1776" i="25"/>
  <c r="F1776" i="25" s="1"/>
  <c r="L1770" i="25"/>
  <c r="G1770" i="25"/>
  <c r="F1770" i="25"/>
  <c r="L1767" i="25"/>
  <c r="G1767" i="25"/>
  <c r="F1767" i="25" s="1"/>
  <c r="L1766" i="25"/>
  <c r="G1766" i="25"/>
  <c r="F1766" i="25" s="1"/>
  <c r="L1755" i="25"/>
  <c r="G1755" i="25"/>
  <c r="F1755" i="25" s="1"/>
  <c r="L1753" i="25"/>
  <c r="G1753" i="25"/>
  <c r="F1753" i="25" s="1"/>
  <c r="L1752" i="25"/>
  <c r="G1752" i="25"/>
  <c r="F1752" i="25"/>
  <c r="L1751" i="25"/>
  <c r="G1751" i="25"/>
  <c r="F1751" i="25" s="1"/>
  <c r="L1747" i="25"/>
  <c r="G1747" i="25"/>
  <c r="F1747" i="25" s="1"/>
  <c r="L1746" i="25"/>
  <c r="G1746" i="25"/>
  <c r="F1746" i="25" s="1"/>
  <c r="L1745" i="25"/>
  <c r="G1745" i="25"/>
  <c r="F1745" i="25" s="1"/>
  <c r="L1744" i="25"/>
  <c r="G1744" i="25"/>
  <c r="F1744" i="25" s="1"/>
  <c r="L1743" i="25"/>
  <c r="G1743" i="25"/>
  <c r="F1743" i="25" s="1"/>
  <c r="L1742" i="25"/>
  <c r="G1742" i="25"/>
  <c r="F1742" i="25" s="1"/>
  <c r="L1741" i="25"/>
  <c r="G1741" i="25"/>
  <c r="F1741" i="25" s="1"/>
  <c r="L1740" i="25"/>
  <c r="G1740" i="25"/>
  <c r="F1740" i="25" s="1"/>
  <c r="L1739" i="25"/>
  <c r="G1739" i="25"/>
  <c r="F1739" i="25" s="1"/>
  <c r="L1731" i="25"/>
  <c r="G1731" i="25"/>
  <c r="F1731" i="25"/>
  <c r="L1729" i="25"/>
  <c r="G1729" i="25"/>
  <c r="F1729" i="25"/>
  <c r="L1723" i="25"/>
  <c r="G1723" i="25"/>
  <c r="F1723" i="25"/>
  <c r="L1722" i="25"/>
  <c r="G1722" i="25"/>
  <c r="F1722" i="25" s="1"/>
  <c r="L1721" i="25"/>
  <c r="G1721" i="25"/>
  <c r="F1721" i="25" s="1"/>
  <c r="L1717" i="25"/>
  <c r="G1717" i="25"/>
  <c r="F1717" i="25" s="1"/>
  <c r="L1716" i="25"/>
  <c r="G1716" i="25"/>
  <c r="F1716" i="25"/>
  <c r="L1715" i="25"/>
  <c r="G1715" i="25"/>
  <c r="F1715" i="25" s="1"/>
  <c r="L1714" i="25"/>
  <c r="G1714" i="25"/>
  <c r="F1714" i="25" s="1"/>
  <c r="L1711" i="25"/>
  <c r="G1711" i="25"/>
  <c r="F1711" i="25" s="1"/>
  <c r="L1708" i="25"/>
  <c r="G1708" i="25"/>
  <c r="F1708" i="25" s="1"/>
  <c r="L1707" i="25"/>
  <c r="G1707" i="25"/>
  <c r="F1707" i="25" s="1"/>
  <c r="L1706" i="25"/>
  <c r="G1706" i="25"/>
  <c r="F1706" i="25"/>
  <c r="L1705" i="25"/>
  <c r="G1705" i="25"/>
  <c r="F1705" i="25"/>
  <c r="L1702" i="25"/>
  <c r="G1702" i="25"/>
  <c r="F1702" i="25"/>
  <c r="L1701" i="25"/>
  <c r="G1701" i="25"/>
  <c r="F1701" i="25" s="1"/>
  <c r="L1698" i="25"/>
  <c r="G1698" i="25"/>
  <c r="F1698" i="25" s="1"/>
  <c r="L1696" i="25"/>
  <c r="G1696" i="25"/>
  <c r="F1696" i="25" s="1"/>
  <c r="L1694" i="25"/>
  <c r="G1694" i="25"/>
  <c r="F1694" i="25" s="1"/>
  <c r="L1691" i="25"/>
  <c r="G1691" i="25"/>
  <c r="F1691" i="25" s="1"/>
  <c r="L1689" i="25"/>
  <c r="G1689" i="25"/>
  <c r="F1689" i="25" s="1"/>
  <c r="L1688" i="25"/>
  <c r="G1688" i="25"/>
  <c r="F1688" i="25" s="1"/>
  <c r="L1687" i="25"/>
  <c r="G1687" i="25"/>
  <c r="F1687" i="25" s="1"/>
  <c r="L1686" i="25"/>
  <c r="G1686" i="25"/>
  <c r="F1686" i="25" s="1"/>
  <c r="L1685" i="25"/>
  <c r="G1685" i="25"/>
  <c r="F1685" i="25" s="1"/>
  <c r="L1684" i="25"/>
  <c r="G1684" i="25"/>
  <c r="F1684" i="25" s="1"/>
  <c r="L1680" i="25"/>
  <c r="G1680" i="25"/>
  <c r="F1680" i="25" s="1"/>
  <c r="L1677" i="25"/>
  <c r="G1677" i="25"/>
  <c r="F1677" i="25" s="1"/>
  <c r="L1671" i="25"/>
  <c r="G1671" i="25"/>
  <c r="F1671" i="25" s="1"/>
  <c r="L1670" i="25"/>
  <c r="G1670" i="25"/>
  <c r="F1670" i="25" s="1"/>
  <c r="L1669" i="25"/>
  <c r="G1669" i="25"/>
  <c r="F1669" i="25" s="1"/>
  <c r="L1668" i="25"/>
  <c r="G1668" i="25"/>
  <c r="F1668" i="25" s="1"/>
  <c r="L1666" i="25"/>
  <c r="G1666" i="25"/>
  <c r="F1666" i="25" s="1"/>
  <c r="L1665" i="25"/>
  <c r="G1665" i="25"/>
  <c r="F1665" i="25" s="1"/>
  <c r="L1664" i="25"/>
  <c r="G1664" i="25"/>
  <c r="F1664" i="25" s="1"/>
  <c r="L1663" i="25"/>
  <c r="G1663" i="25"/>
  <c r="F1663" i="25"/>
  <c r="L1661" i="25"/>
  <c r="G1661" i="25"/>
  <c r="F1661" i="25" s="1"/>
  <c r="L1660" i="25"/>
  <c r="G1660" i="25"/>
  <c r="F1660" i="25"/>
  <c r="L1657" i="25"/>
  <c r="G1657" i="25"/>
  <c r="F1657" i="25"/>
  <c r="L1656" i="25"/>
  <c r="G1656" i="25"/>
  <c r="F1656" i="25" s="1"/>
  <c r="L1652" i="25"/>
  <c r="G1652" i="25"/>
  <c r="F1652" i="25" s="1"/>
  <c r="L1646" i="25"/>
  <c r="G1646" i="25"/>
  <c r="F1646" i="25"/>
  <c r="L1644" i="25"/>
  <c r="G1644" i="25"/>
  <c r="F1644" i="25" s="1"/>
  <c r="L1643" i="25"/>
  <c r="G1643" i="25"/>
  <c r="F1643" i="25" s="1"/>
  <c r="L1635" i="25"/>
  <c r="G1635" i="25"/>
  <c r="F1635" i="25"/>
  <c r="L1634" i="25"/>
  <c r="G1634" i="25"/>
  <c r="F1634" i="25" s="1"/>
  <c r="L1631" i="25"/>
  <c r="G1631" i="25"/>
  <c r="F1631" i="25" s="1"/>
  <c r="L1627" i="25"/>
  <c r="G1627" i="25"/>
  <c r="F1627" i="25"/>
  <c r="L1625" i="25"/>
  <c r="G1625" i="25"/>
  <c r="F1625" i="25"/>
  <c r="L1624" i="25"/>
  <c r="G1624" i="25"/>
  <c r="F1624" i="25"/>
  <c r="L1622" i="25"/>
  <c r="G1622" i="25"/>
  <c r="F1622" i="25" s="1"/>
  <c r="L1621" i="25"/>
  <c r="G1621" i="25"/>
  <c r="F1621" i="25"/>
  <c r="L1620" i="25"/>
  <c r="G1620" i="25"/>
  <c r="F1620" i="25" s="1"/>
  <c r="L1612" i="25"/>
  <c r="G1612" i="25"/>
  <c r="F1612" i="25" s="1"/>
  <c r="L1611" i="25"/>
  <c r="G1611" i="25"/>
  <c r="F1611" i="25"/>
  <c r="L1601" i="25"/>
  <c r="G1601" i="25"/>
  <c r="F1601" i="25"/>
  <c r="L1599" i="25"/>
  <c r="G1599" i="25"/>
  <c r="F1599" i="25" s="1"/>
  <c r="L1598" i="25"/>
  <c r="G1598" i="25"/>
  <c r="F1598" i="25" s="1"/>
  <c r="L1597" i="25"/>
  <c r="G1597" i="25"/>
  <c r="F1597" i="25" s="1"/>
  <c r="L1589" i="25"/>
  <c r="G1589" i="25"/>
  <c r="F1589" i="25" s="1"/>
  <c r="L1588" i="25"/>
  <c r="G1588" i="25"/>
  <c r="F1588" i="25" s="1"/>
  <c r="L1587" i="25"/>
  <c r="G1587" i="25"/>
  <c r="F1587" i="25" s="1"/>
  <c r="L1584" i="25"/>
  <c r="G1584" i="25"/>
  <c r="F1584" i="25" s="1"/>
  <c r="L1576" i="25"/>
  <c r="G1576" i="25"/>
  <c r="F1576" i="25" s="1"/>
  <c r="L1575" i="25"/>
  <c r="G1575" i="25"/>
  <c r="F1575" i="25" s="1"/>
  <c r="L1574" i="25"/>
  <c r="G1574" i="25"/>
  <c r="F1574" i="25" s="1"/>
  <c r="L1573" i="25"/>
  <c r="G1573" i="25"/>
  <c r="F1573" i="25" s="1"/>
  <c r="L1571" i="25"/>
  <c r="G1571" i="25"/>
  <c r="F1571" i="25" s="1"/>
  <c r="L1569" i="25"/>
  <c r="G1569" i="25"/>
  <c r="F1569" i="25" s="1"/>
  <c r="L1566" i="25"/>
  <c r="G1566" i="25"/>
  <c r="F1566" i="25"/>
  <c r="L1558" i="25"/>
  <c r="G1558" i="25"/>
  <c r="F1558" i="25" s="1"/>
  <c r="L1557" i="25"/>
  <c r="G1557" i="25"/>
  <c r="F1557" i="25" s="1"/>
  <c r="L1556" i="25"/>
  <c r="G1556" i="25"/>
  <c r="F1556" i="25" s="1"/>
  <c r="L1552" i="25"/>
  <c r="G1552" i="25"/>
  <c r="F1552" i="25" s="1"/>
  <c r="L1548" i="25"/>
  <c r="G1548" i="25"/>
  <c r="F1548" i="25"/>
  <c r="L1547" i="25"/>
  <c r="G1547" i="25"/>
  <c r="F1547" i="25"/>
  <c r="L1546" i="25"/>
  <c r="G1546" i="25"/>
  <c r="F1546" i="25" s="1"/>
  <c r="L1545" i="25"/>
  <c r="G1545" i="25"/>
  <c r="F1545" i="25" s="1"/>
  <c r="L1540" i="25"/>
  <c r="G1540" i="25"/>
  <c r="F1540" i="25" s="1"/>
  <c r="L1539" i="25"/>
  <c r="G1539" i="25"/>
  <c r="F1539" i="25"/>
  <c r="L1537" i="25"/>
  <c r="G1537" i="25"/>
  <c r="F1537" i="25"/>
  <c r="L1534" i="25"/>
  <c r="G1534" i="25"/>
  <c r="F1534" i="25" s="1"/>
  <c r="L1533" i="25"/>
  <c r="G1533" i="25"/>
  <c r="F1533" i="25"/>
  <c r="L1530" i="25"/>
  <c r="G1530" i="25"/>
  <c r="F1530" i="25" s="1"/>
  <c r="L1514" i="25"/>
  <c r="G1514" i="25"/>
  <c r="F1514" i="25" s="1"/>
  <c r="L1509" i="25"/>
  <c r="G1509" i="25"/>
  <c r="F1509" i="25" s="1"/>
  <c r="L1499" i="25"/>
  <c r="G1499" i="25"/>
  <c r="F1499" i="25" s="1"/>
  <c r="L1498" i="25"/>
  <c r="G1498" i="25"/>
  <c r="F1498" i="25" s="1"/>
  <c r="L1497" i="25"/>
  <c r="G1497" i="25"/>
  <c r="F1497" i="25" s="1"/>
  <c r="L1496" i="25"/>
  <c r="G1496" i="25"/>
  <c r="F1496" i="25" s="1"/>
  <c r="L1495" i="25"/>
  <c r="G1495" i="25"/>
  <c r="F1495" i="25" s="1"/>
  <c r="L1490" i="25"/>
  <c r="G1490" i="25"/>
  <c r="F1490" i="25" s="1"/>
  <c r="L1481" i="25"/>
  <c r="G1481" i="25"/>
  <c r="F1481" i="25" s="1"/>
  <c r="L1480" i="25"/>
  <c r="G1480" i="25"/>
  <c r="F1480" i="25" s="1"/>
  <c r="L1472" i="25"/>
  <c r="G1472" i="25"/>
  <c r="F1472" i="25" s="1"/>
  <c r="L1465" i="25"/>
  <c r="G1465" i="25"/>
  <c r="F1465" i="25"/>
  <c r="L1464" i="25"/>
  <c r="G1464" i="25"/>
  <c r="F1464" i="25" s="1"/>
  <c r="L1463" i="25"/>
  <c r="G1463" i="25"/>
  <c r="F1463" i="25" s="1"/>
  <c r="L1462" i="25"/>
  <c r="G1462" i="25"/>
  <c r="F1462" i="25" s="1"/>
  <c r="L1458" i="25"/>
  <c r="G1458" i="25"/>
  <c r="F1458" i="25" s="1"/>
  <c r="L1455" i="25"/>
  <c r="G1455" i="25"/>
  <c r="F1455" i="25" s="1"/>
  <c r="L1452" i="25"/>
  <c r="G1452" i="25"/>
  <c r="F1452" i="25"/>
  <c r="L1446" i="25"/>
  <c r="G1446" i="25"/>
  <c r="F1446" i="25" s="1"/>
  <c r="L1445" i="25"/>
  <c r="G1445" i="25"/>
  <c r="F1445" i="25" s="1"/>
  <c r="L1441" i="25"/>
  <c r="G1441" i="25"/>
  <c r="F1441" i="25" s="1"/>
  <c r="L1433" i="25"/>
  <c r="G1433" i="25"/>
  <c r="F1433" i="25" s="1"/>
  <c r="L1432" i="25"/>
  <c r="G1432" i="25"/>
  <c r="F1432" i="25"/>
  <c r="L1431" i="25"/>
  <c r="G1431" i="25"/>
  <c r="F1431" i="25" s="1"/>
  <c r="L1429" i="25"/>
  <c r="G1429" i="25"/>
  <c r="F1429" i="25" s="1"/>
  <c r="L1425" i="25"/>
  <c r="G1425" i="25"/>
  <c r="F1425" i="25" s="1"/>
  <c r="L1420" i="25"/>
  <c r="G1420" i="25"/>
  <c r="F1420" i="25" s="1"/>
  <c r="L1419" i="25"/>
  <c r="G1419" i="25"/>
  <c r="F1419" i="25" s="1"/>
  <c r="L1418" i="25"/>
  <c r="G1418" i="25"/>
  <c r="F1418" i="25" s="1"/>
  <c r="L1417" i="25"/>
  <c r="G1417" i="25"/>
  <c r="F1417" i="25" s="1"/>
  <c r="L1415" i="25"/>
  <c r="G1415" i="25"/>
  <c r="F1415" i="25" s="1"/>
  <c r="L1410" i="25"/>
  <c r="G1410" i="25"/>
  <c r="F1410" i="25"/>
  <c r="L1409" i="25"/>
  <c r="G1409" i="25"/>
  <c r="F1409" i="25"/>
  <c r="L1408" i="25"/>
  <c r="G1408" i="25"/>
  <c r="F1408" i="25" s="1"/>
  <c r="L1394" i="25"/>
  <c r="G1394" i="25"/>
  <c r="F1394" i="25" s="1"/>
  <c r="L1393" i="25"/>
  <c r="G1393" i="25"/>
  <c r="F1393" i="25" s="1"/>
  <c r="L1391" i="25"/>
  <c r="G1391" i="25"/>
  <c r="F1391" i="25" s="1"/>
  <c r="L1386" i="25"/>
  <c r="G1386" i="25"/>
  <c r="F1386" i="25" s="1"/>
  <c r="L1381" i="25"/>
  <c r="G1381" i="25"/>
  <c r="F1381" i="25"/>
  <c r="L1379" i="25"/>
  <c r="G1379" i="25"/>
  <c r="F1379" i="25" s="1"/>
  <c r="L1378" i="25"/>
  <c r="G1378" i="25"/>
  <c r="F1378" i="25" s="1"/>
  <c r="L1373" i="25"/>
  <c r="G1373" i="25"/>
  <c r="F1373" i="25" s="1"/>
  <c r="L1372" i="25"/>
  <c r="G1372" i="25"/>
  <c r="F1372" i="25" s="1"/>
  <c r="L1353" i="25"/>
  <c r="G1353" i="25"/>
  <c r="F1353" i="25" s="1"/>
  <c r="L1350" i="25"/>
  <c r="G1350" i="25"/>
  <c r="F1350" i="25" s="1"/>
  <c r="L1343" i="25"/>
  <c r="G1343" i="25"/>
  <c r="F1343" i="25" s="1"/>
  <c r="L1338" i="25"/>
  <c r="G1338" i="25"/>
  <c r="F1338" i="25" s="1"/>
  <c r="L1336" i="25"/>
  <c r="G1336" i="25"/>
  <c r="F1336" i="25" s="1"/>
  <c r="L1322" i="25"/>
  <c r="G1322" i="25"/>
  <c r="F1322" i="25" s="1"/>
  <c r="L1321" i="25"/>
  <c r="G1321" i="25"/>
  <c r="F1321" i="25" s="1"/>
  <c r="L1319" i="25"/>
  <c r="G1319" i="25"/>
  <c r="F1319" i="25" s="1"/>
  <c r="L1318" i="25"/>
  <c r="G1318" i="25"/>
  <c r="F1318" i="25" s="1"/>
  <c r="L1312" i="25"/>
  <c r="G1312" i="25"/>
  <c r="F1312" i="25"/>
  <c r="L1311" i="25"/>
  <c r="G1311" i="25"/>
  <c r="F1311" i="25"/>
  <c r="L1308" i="25"/>
  <c r="G1308" i="25"/>
  <c r="F1308" i="25"/>
  <c r="L1307" i="25"/>
  <c r="G1307" i="25"/>
  <c r="F1307" i="25" s="1"/>
  <c r="L1306" i="25"/>
  <c r="G1306" i="25"/>
  <c r="F1306" i="25" s="1"/>
  <c r="L1305" i="25"/>
  <c r="G1305" i="25"/>
  <c r="F1305" i="25" s="1"/>
  <c r="L1304" i="25"/>
  <c r="G1304" i="25"/>
  <c r="F1304" i="25" s="1"/>
  <c r="L1303" i="25"/>
  <c r="G1303" i="25"/>
  <c r="F1303" i="25" s="1"/>
  <c r="L1302" i="25"/>
  <c r="G1302" i="25"/>
  <c r="F1302" i="25"/>
  <c r="L1301" i="25"/>
  <c r="G1301" i="25"/>
  <c r="F1301" i="25" s="1"/>
  <c r="L1300" i="25"/>
  <c r="G1300" i="25"/>
  <c r="F1300" i="25" s="1"/>
  <c r="L1296" i="25"/>
  <c r="G1296" i="25"/>
  <c r="F1296" i="25" s="1"/>
  <c r="L1292" i="25"/>
  <c r="G1292" i="25"/>
  <c r="F1292" i="25" s="1"/>
  <c r="L1287" i="25"/>
  <c r="G1287" i="25"/>
  <c r="F1287" i="25" s="1"/>
  <c r="L1284" i="25"/>
  <c r="G1284" i="25"/>
  <c r="F1284" i="25" s="1"/>
  <c r="L1283" i="25"/>
  <c r="G1283" i="25"/>
  <c r="F1283" i="25"/>
  <c r="L1278" i="25"/>
  <c r="G1278" i="25"/>
  <c r="F1278" i="25" s="1"/>
  <c r="L1274" i="25"/>
  <c r="G1274" i="25"/>
  <c r="F1274" i="25" s="1"/>
  <c r="L1273" i="25"/>
  <c r="G1273" i="25"/>
  <c r="F1273" i="25" s="1"/>
  <c r="L1272" i="25"/>
  <c r="G1272" i="25"/>
  <c r="F1272" i="25" s="1"/>
  <c r="L1269" i="25"/>
  <c r="G1269" i="25"/>
  <c r="F1269" i="25" s="1"/>
  <c r="L1267" i="25"/>
  <c r="G1267" i="25"/>
  <c r="F1267" i="25" s="1"/>
  <c r="L1263" i="25"/>
  <c r="G1263" i="25"/>
  <c r="F1263" i="25" s="1"/>
  <c r="L1259" i="25"/>
  <c r="G1259" i="25"/>
  <c r="F1259" i="25" s="1"/>
  <c r="L1258" i="25"/>
  <c r="G1258" i="25"/>
  <c r="F1258" i="25" s="1"/>
  <c r="L1257" i="25"/>
  <c r="G1257" i="25"/>
  <c r="F1257" i="25"/>
  <c r="L1255" i="25"/>
  <c r="G1255" i="25"/>
  <c r="F1255" i="25" s="1"/>
  <c r="L1251" i="25"/>
  <c r="G1251" i="25"/>
  <c r="F1251" i="25" s="1"/>
  <c r="L1245" i="25"/>
  <c r="G1245" i="25"/>
  <c r="F1245" i="25" s="1"/>
  <c r="L1242" i="25"/>
  <c r="G1242" i="25"/>
  <c r="F1242" i="25" s="1"/>
  <c r="L1237" i="25"/>
  <c r="G1237" i="25"/>
  <c r="F1237" i="25"/>
  <c r="L1235" i="25"/>
  <c r="G1235" i="25"/>
  <c r="F1235" i="25" s="1"/>
  <c r="L1232" i="25"/>
  <c r="G1232" i="25"/>
  <c r="F1232" i="25"/>
  <c r="L1223" i="25"/>
  <c r="G1223" i="25"/>
  <c r="F1223" i="25" s="1"/>
  <c r="L1222" i="25"/>
  <c r="G1222" i="25"/>
  <c r="F1222" i="25" s="1"/>
  <c r="L1220" i="25"/>
  <c r="G1220" i="25"/>
  <c r="F1220" i="25" s="1"/>
  <c r="L1219" i="25"/>
  <c r="G1219" i="25"/>
  <c r="F1219" i="25" s="1"/>
  <c r="L1216" i="25"/>
  <c r="G1216" i="25"/>
  <c r="F1216" i="25" s="1"/>
  <c r="L1215" i="25"/>
  <c r="G1215" i="25"/>
  <c r="F1215" i="25" s="1"/>
  <c r="L1212" i="25"/>
  <c r="G1212" i="25"/>
  <c r="F1212" i="25" s="1"/>
  <c r="L1211" i="25"/>
  <c r="G1211" i="25"/>
  <c r="F1211" i="25"/>
  <c r="L1200" i="25"/>
  <c r="G1200" i="25"/>
  <c r="F1200" i="25" s="1"/>
  <c r="L1194" i="25"/>
  <c r="G1194" i="25"/>
  <c r="F1194" i="25"/>
  <c r="L1192" i="25"/>
  <c r="G1192" i="25"/>
  <c r="F1192" i="25" s="1"/>
  <c r="L1189" i="25"/>
  <c r="G1189" i="25"/>
  <c r="F1189" i="25" s="1"/>
  <c r="L1185" i="25"/>
  <c r="G1185" i="25"/>
  <c r="F1185" i="25"/>
  <c r="L1184" i="25"/>
  <c r="G1184" i="25"/>
  <c r="F1184" i="25" s="1"/>
  <c r="L1183" i="25"/>
  <c r="G1183" i="25"/>
  <c r="F1183" i="25" s="1"/>
  <c r="L1182" i="25"/>
  <c r="G1182" i="25"/>
  <c r="F1182" i="25"/>
  <c r="L1180" i="25"/>
  <c r="G1180" i="25"/>
  <c r="F1180" i="25"/>
  <c r="L1171" i="25"/>
  <c r="G1171" i="25"/>
  <c r="F1171" i="25" s="1"/>
  <c r="L1169" i="25"/>
  <c r="G1169" i="25"/>
  <c r="F1169" i="25" s="1"/>
  <c r="L1167" i="25"/>
  <c r="G1167" i="25"/>
  <c r="F1167" i="25" s="1"/>
  <c r="L1166" i="25"/>
  <c r="G1166" i="25"/>
  <c r="F1166" i="25" s="1"/>
  <c r="L1164" i="25"/>
  <c r="G1164" i="25"/>
  <c r="F1164" i="25" s="1"/>
  <c r="L1162" i="25"/>
  <c r="G1162" i="25"/>
  <c r="F1162" i="25" s="1"/>
  <c r="L1160" i="25"/>
  <c r="G1160" i="25"/>
  <c r="F1160" i="25" s="1"/>
  <c r="L1157" i="25"/>
  <c r="G1157" i="25"/>
  <c r="F1157" i="25" s="1"/>
  <c r="L1148" i="25"/>
  <c r="G1148" i="25"/>
  <c r="F1148" i="25" s="1"/>
  <c r="L1147" i="25"/>
  <c r="G1147" i="25"/>
  <c r="F1147" i="25"/>
  <c r="L1146" i="25"/>
  <c r="G1146" i="25"/>
  <c r="F1146" i="25" s="1"/>
  <c r="L1145" i="25"/>
  <c r="G1145" i="25"/>
  <c r="F1145" i="25" s="1"/>
  <c r="L1143" i="25"/>
  <c r="G1143" i="25"/>
  <c r="F1143" i="25" s="1"/>
  <c r="L1142" i="25"/>
  <c r="G1142" i="25"/>
  <c r="F1142" i="25" s="1"/>
  <c r="L1139" i="25"/>
  <c r="G1139" i="25"/>
  <c r="F1139" i="25" s="1"/>
  <c r="L1137" i="25"/>
  <c r="G1137" i="25"/>
  <c r="F1137" i="25" s="1"/>
  <c r="L1134" i="25"/>
  <c r="G1134" i="25"/>
  <c r="F1134" i="25"/>
  <c r="L1132" i="25"/>
  <c r="G1132" i="25"/>
  <c r="F1132" i="25"/>
  <c r="L1131" i="25"/>
  <c r="G1131" i="25"/>
  <c r="F1131" i="25" s="1"/>
  <c r="L1130" i="25"/>
  <c r="G1130" i="25"/>
  <c r="F1130" i="25" s="1"/>
  <c r="L1128" i="25"/>
  <c r="G1128" i="25"/>
  <c r="F1128" i="25" s="1"/>
  <c r="L1126" i="25"/>
  <c r="G1126" i="25"/>
  <c r="F1126" i="25"/>
  <c r="L1123" i="25"/>
  <c r="G1123" i="25"/>
  <c r="F1123" i="25" s="1"/>
  <c r="L1118" i="25"/>
  <c r="G1118" i="25"/>
  <c r="F1118" i="25" s="1"/>
  <c r="L1115" i="25"/>
  <c r="G1115" i="25"/>
  <c r="F1115" i="25" s="1"/>
  <c r="L1111" i="25"/>
  <c r="G1111" i="25"/>
  <c r="F1111" i="25" s="1"/>
  <c r="L1110" i="25"/>
  <c r="G1110" i="25"/>
  <c r="F1110" i="25" s="1"/>
  <c r="L1109" i="25"/>
  <c r="G1109" i="25"/>
  <c r="F1109" i="25" s="1"/>
  <c r="L1107" i="25"/>
  <c r="G1107" i="25"/>
  <c r="F1107" i="25" s="1"/>
  <c r="L1105" i="25"/>
  <c r="G1105" i="25"/>
  <c r="F1105" i="25" s="1"/>
  <c r="L1098" i="25"/>
  <c r="G1098" i="25"/>
  <c r="F1098" i="25"/>
  <c r="L1095" i="25"/>
  <c r="G1095" i="25"/>
  <c r="F1095" i="25" s="1"/>
  <c r="L1085" i="25"/>
  <c r="G1085" i="25"/>
  <c r="F1085" i="25"/>
  <c r="L1075" i="25"/>
  <c r="G1075" i="25"/>
  <c r="F1075" i="25" s="1"/>
  <c r="L1074" i="25"/>
  <c r="G1074" i="25"/>
  <c r="F1074" i="25" s="1"/>
  <c r="L1070" i="25"/>
  <c r="G1070" i="25"/>
  <c r="F1070" i="25"/>
  <c r="L1069" i="25"/>
  <c r="G1069" i="25"/>
  <c r="F1069" i="25" s="1"/>
  <c r="L1068" i="25"/>
  <c r="G1068" i="25"/>
  <c r="F1068" i="25" s="1"/>
  <c r="L1066" i="25"/>
  <c r="G1066" i="25"/>
  <c r="F1066" i="25" s="1"/>
  <c r="L1053" i="25"/>
  <c r="G1053" i="25"/>
  <c r="F1053" i="25"/>
  <c r="L1049" i="25"/>
  <c r="G1049" i="25"/>
  <c r="F1049" i="25" s="1"/>
  <c r="L1048" i="25"/>
  <c r="G1048" i="25"/>
  <c r="F1048" i="25" s="1"/>
  <c r="L1047" i="25"/>
  <c r="G1047" i="25"/>
  <c r="F1047" i="25" s="1"/>
  <c r="L1046" i="25"/>
  <c r="G1046" i="25"/>
  <c r="F1046" i="25" s="1"/>
  <c r="L1040" i="25"/>
  <c r="G1040" i="25"/>
  <c r="F1040" i="25" s="1"/>
  <c r="L1039" i="25"/>
  <c r="G1039" i="25"/>
  <c r="F1039" i="25" s="1"/>
  <c r="L1038" i="25"/>
  <c r="G1038" i="25"/>
  <c r="F1038" i="25" s="1"/>
  <c r="L1037" i="25"/>
  <c r="G1037" i="25"/>
  <c r="F1037" i="25" s="1"/>
  <c r="L1033" i="25"/>
  <c r="G1033" i="25"/>
  <c r="F1033" i="25" s="1"/>
  <c r="L1032" i="25"/>
  <c r="G1032" i="25"/>
  <c r="F1032" i="25" s="1"/>
  <c r="L1027" i="25"/>
  <c r="G1027" i="25"/>
  <c r="F1027" i="25"/>
  <c r="L1026" i="25"/>
  <c r="G1026" i="25"/>
  <c r="F1026" i="25" s="1"/>
  <c r="L1021" i="25"/>
  <c r="G1021" i="25"/>
  <c r="F1021" i="25" s="1"/>
  <c r="L1019" i="25"/>
  <c r="G1019" i="25"/>
  <c r="F1019" i="25" s="1"/>
  <c r="L1015" i="25"/>
  <c r="G1015" i="25"/>
  <c r="F1015" i="25" s="1"/>
  <c r="L1013" i="25"/>
  <c r="G1013" i="25"/>
  <c r="F1013" i="25" s="1"/>
  <c r="L1005" i="25"/>
  <c r="G1005" i="25"/>
  <c r="F1005" i="25" s="1"/>
  <c r="L1002" i="25"/>
  <c r="G1002" i="25"/>
  <c r="F1002" i="25" s="1"/>
  <c r="L1001" i="25"/>
  <c r="G1001" i="25"/>
  <c r="F1001" i="25" s="1"/>
  <c r="L998" i="25"/>
  <c r="G998" i="25"/>
  <c r="F998" i="25" s="1"/>
  <c r="L991" i="25"/>
  <c r="G991" i="25"/>
  <c r="F991" i="25" s="1"/>
  <c r="L990" i="25"/>
  <c r="G990" i="25"/>
  <c r="F990" i="25"/>
  <c r="L986" i="25"/>
  <c r="G986" i="25"/>
  <c r="F986" i="25" s="1"/>
  <c r="L985" i="25"/>
  <c r="G985" i="25"/>
  <c r="F985" i="25" s="1"/>
  <c r="L984" i="25"/>
  <c r="G984" i="25"/>
  <c r="F984" i="25"/>
  <c r="L983" i="25"/>
  <c r="G983" i="25"/>
  <c r="F983" i="25" s="1"/>
  <c r="L982" i="25"/>
  <c r="G982" i="25"/>
  <c r="F982" i="25" s="1"/>
  <c r="L981" i="25"/>
  <c r="G981" i="25"/>
  <c r="F981" i="25" s="1"/>
  <c r="L976" i="25"/>
  <c r="G976" i="25"/>
  <c r="F976" i="25"/>
  <c r="L974" i="25"/>
  <c r="G974" i="25"/>
  <c r="F974" i="25" s="1"/>
  <c r="L970" i="25"/>
  <c r="G970" i="25"/>
  <c r="F970" i="25" s="1"/>
  <c r="L967" i="25"/>
  <c r="G967" i="25"/>
  <c r="F967" i="25" s="1"/>
  <c r="L966" i="25"/>
  <c r="G966" i="25"/>
  <c r="F966" i="25" s="1"/>
  <c r="L965" i="25"/>
  <c r="G965" i="25"/>
  <c r="F965" i="25" s="1"/>
  <c r="L964" i="25"/>
  <c r="G964" i="25"/>
  <c r="F964" i="25"/>
  <c r="L962" i="25"/>
  <c r="G962" i="25"/>
  <c r="F962" i="25" s="1"/>
  <c r="L961" i="25"/>
  <c r="G961" i="25"/>
  <c r="F961" i="25"/>
  <c r="L960" i="25"/>
  <c r="G960" i="25"/>
  <c r="F960" i="25"/>
  <c r="L959" i="25"/>
  <c r="G959" i="25"/>
  <c r="F959" i="25" s="1"/>
  <c r="L958" i="25"/>
  <c r="G958" i="25"/>
  <c r="F958" i="25" s="1"/>
  <c r="L957" i="25"/>
  <c r="G957" i="25"/>
  <c r="F957" i="25"/>
  <c r="L956" i="25"/>
  <c r="G956" i="25"/>
  <c r="F956" i="25" s="1"/>
  <c r="L955" i="25"/>
  <c r="G955" i="25"/>
  <c r="F955" i="25" s="1"/>
  <c r="L954" i="25"/>
  <c r="G954" i="25"/>
  <c r="F954" i="25" s="1"/>
  <c r="L953" i="25"/>
  <c r="G953" i="25"/>
  <c r="F953" i="25" s="1"/>
  <c r="L952" i="25"/>
  <c r="G952" i="25"/>
  <c r="F952" i="25" s="1"/>
  <c r="L951" i="25"/>
  <c r="G951" i="25"/>
  <c r="F951" i="25" s="1"/>
  <c r="L949" i="25"/>
  <c r="G949" i="25"/>
  <c r="F949" i="25" s="1"/>
  <c r="L948" i="25"/>
  <c r="G948" i="25"/>
  <c r="F948" i="25"/>
  <c r="L947" i="25"/>
  <c r="G947" i="25"/>
  <c r="F947" i="25" s="1"/>
  <c r="L946" i="25"/>
  <c r="G946" i="25"/>
  <c r="F946" i="25" s="1"/>
  <c r="L945" i="25"/>
  <c r="G945" i="25"/>
  <c r="F945" i="25" s="1"/>
  <c r="L944" i="25"/>
  <c r="G944" i="25"/>
  <c r="F944" i="25" s="1"/>
  <c r="L943" i="25"/>
  <c r="G943" i="25"/>
  <c r="F943" i="25" s="1"/>
  <c r="L942" i="25"/>
  <c r="G942" i="25"/>
  <c r="F942" i="25" s="1"/>
  <c r="L941" i="25"/>
  <c r="G941" i="25"/>
  <c r="F941" i="25" s="1"/>
  <c r="L940" i="25"/>
  <c r="G940" i="25"/>
  <c r="F940" i="25" s="1"/>
  <c r="L939" i="25"/>
  <c r="G939" i="25"/>
  <c r="F939" i="25" s="1"/>
  <c r="L938" i="25"/>
  <c r="G938" i="25"/>
  <c r="F938" i="25" s="1"/>
  <c r="L935" i="25"/>
  <c r="G935" i="25"/>
  <c r="F935" i="25" s="1"/>
  <c r="L934" i="25"/>
  <c r="G934" i="25"/>
  <c r="F934" i="25"/>
  <c r="L926" i="25"/>
  <c r="G926" i="25"/>
  <c r="F926" i="25" s="1"/>
  <c r="L924" i="25"/>
  <c r="G924" i="25"/>
  <c r="F924" i="25" s="1"/>
  <c r="L922" i="25"/>
  <c r="G922" i="25"/>
  <c r="F922" i="25"/>
  <c r="L918" i="25"/>
  <c r="G918" i="25"/>
  <c r="F918" i="25" s="1"/>
  <c r="L913" i="25"/>
  <c r="G913" i="25"/>
  <c r="F913" i="25" s="1"/>
  <c r="L912" i="25"/>
  <c r="G912" i="25"/>
  <c r="F912" i="25" s="1"/>
  <c r="L911" i="25"/>
  <c r="G911" i="25"/>
  <c r="F911" i="25" s="1"/>
  <c r="L910" i="25"/>
  <c r="G910" i="25"/>
  <c r="F910" i="25" s="1"/>
  <c r="L903" i="25"/>
  <c r="G903" i="25"/>
  <c r="F903" i="25" s="1"/>
  <c r="L901" i="25"/>
  <c r="G901" i="25"/>
  <c r="F901" i="25"/>
  <c r="L890" i="25"/>
  <c r="G890" i="25"/>
  <c r="F890" i="25" s="1"/>
  <c r="L888" i="25"/>
  <c r="G888" i="25"/>
  <c r="F888" i="25" s="1"/>
  <c r="L887" i="25"/>
  <c r="G887" i="25"/>
  <c r="F887" i="25" s="1"/>
  <c r="L886" i="25"/>
  <c r="G886" i="25"/>
  <c r="F886" i="25" s="1"/>
  <c r="L884" i="25"/>
  <c r="G884" i="25"/>
  <c r="F884" i="25" s="1"/>
  <c r="L882" i="25"/>
  <c r="G882" i="25"/>
  <c r="F882" i="25"/>
  <c r="L880" i="25"/>
  <c r="G880" i="25"/>
  <c r="F880" i="25" s="1"/>
  <c r="L879" i="25"/>
  <c r="G879" i="25"/>
  <c r="F879" i="25" s="1"/>
  <c r="L877" i="25"/>
  <c r="G877" i="25"/>
  <c r="F877" i="25" s="1"/>
  <c r="L876" i="25"/>
  <c r="G876" i="25"/>
  <c r="F876" i="25" s="1"/>
  <c r="L875" i="25"/>
  <c r="G875" i="25"/>
  <c r="F875" i="25" s="1"/>
  <c r="L872" i="25"/>
  <c r="G872" i="25"/>
  <c r="F872" i="25" s="1"/>
  <c r="L868" i="25"/>
  <c r="G868" i="25"/>
  <c r="F868" i="25"/>
  <c r="L867" i="25"/>
  <c r="G867" i="25"/>
  <c r="F867" i="25" s="1"/>
  <c r="L860" i="25"/>
  <c r="G860" i="25"/>
  <c r="F860" i="25" s="1"/>
  <c r="L859" i="25"/>
  <c r="G859" i="25"/>
  <c r="F859" i="25" s="1"/>
  <c r="L858" i="25"/>
  <c r="G858" i="25"/>
  <c r="F858" i="25" s="1"/>
  <c r="L857" i="25"/>
  <c r="G857" i="25"/>
  <c r="F857" i="25" s="1"/>
  <c r="L856" i="25"/>
  <c r="G856" i="25"/>
  <c r="F856" i="25" s="1"/>
  <c r="L854" i="25"/>
  <c r="G854" i="25"/>
  <c r="F854" i="25" s="1"/>
  <c r="L853" i="25"/>
  <c r="G853" i="25"/>
  <c r="F853" i="25" s="1"/>
  <c r="L852" i="25"/>
  <c r="G852" i="25"/>
  <c r="F852" i="25" s="1"/>
  <c r="L850" i="25"/>
  <c r="G850" i="25"/>
  <c r="F850" i="25" s="1"/>
  <c r="L848" i="25"/>
  <c r="G848" i="25"/>
  <c r="F848" i="25" s="1"/>
  <c r="L847" i="25"/>
  <c r="G847" i="25"/>
  <c r="F847" i="25"/>
  <c r="L846" i="25"/>
  <c r="G846" i="25"/>
  <c r="F846" i="25" s="1"/>
  <c r="L845" i="25"/>
  <c r="G845" i="25"/>
  <c r="F845" i="25" s="1"/>
  <c r="L842" i="25"/>
  <c r="G842" i="25"/>
  <c r="F842" i="25" s="1"/>
  <c r="L840" i="25"/>
  <c r="G840" i="25"/>
  <c r="F840" i="25" s="1"/>
  <c r="L839" i="25"/>
  <c r="G839" i="25"/>
  <c r="F839" i="25" s="1"/>
  <c r="L838" i="25"/>
  <c r="G838" i="25"/>
  <c r="F838" i="25" s="1"/>
  <c r="L837" i="25"/>
  <c r="G837" i="25"/>
  <c r="F837" i="25" s="1"/>
  <c r="L836" i="25"/>
  <c r="G836" i="25"/>
  <c r="F836" i="25" s="1"/>
  <c r="L835" i="25"/>
  <c r="G835" i="25"/>
  <c r="F835" i="25"/>
  <c r="L833" i="25"/>
  <c r="G833" i="25"/>
  <c r="F833" i="25"/>
  <c r="L832" i="25"/>
  <c r="G832" i="25"/>
  <c r="F832" i="25" s="1"/>
  <c r="L831" i="25"/>
  <c r="G831" i="25"/>
  <c r="F831" i="25"/>
  <c r="L829" i="25"/>
  <c r="G829" i="25"/>
  <c r="F829" i="25" s="1"/>
  <c r="L828" i="25"/>
  <c r="G828" i="25"/>
  <c r="F828" i="25" s="1"/>
  <c r="L826" i="25"/>
  <c r="G826" i="25"/>
  <c r="F826" i="25" s="1"/>
  <c r="L825" i="25"/>
  <c r="G825" i="25"/>
  <c r="F825" i="25"/>
  <c r="L823" i="25"/>
  <c r="G823" i="25"/>
  <c r="F823" i="25" s="1"/>
  <c r="L822" i="25"/>
  <c r="G822" i="25"/>
  <c r="F822" i="25" s="1"/>
  <c r="L821" i="25"/>
  <c r="G821" i="25"/>
  <c r="F821" i="25" s="1"/>
  <c r="L820" i="25"/>
  <c r="G820" i="25"/>
  <c r="F820" i="25"/>
  <c r="L819" i="25"/>
  <c r="G819" i="25"/>
  <c r="F819" i="25" s="1"/>
  <c r="L816" i="25"/>
  <c r="G816" i="25"/>
  <c r="F816" i="25" s="1"/>
  <c r="L814" i="25"/>
  <c r="G814" i="25"/>
  <c r="F814" i="25" s="1"/>
  <c r="L813" i="25"/>
  <c r="G813" i="25"/>
  <c r="F813" i="25" s="1"/>
  <c r="L812" i="25"/>
  <c r="G812" i="25"/>
  <c r="F812" i="25" s="1"/>
  <c r="L811" i="25"/>
  <c r="G811" i="25"/>
  <c r="F811" i="25" s="1"/>
  <c r="L806" i="25"/>
  <c r="G806" i="25"/>
  <c r="F806" i="25"/>
  <c r="L805" i="25"/>
  <c r="G805" i="25"/>
  <c r="F805" i="25"/>
  <c r="L803" i="25"/>
  <c r="G803" i="25"/>
  <c r="F803" i="25" s="1"/>
  <c r="L802" i="25"/>
  <c r="G802" i="25"/>
  <c r="F802" i="25"/>
  <c r="L798" i="25"/>
  <c r="G798" i="25"/>
  <c r="F798" i="25" s="1"/>
  <c r="L794" i="25"/>
  <c r="G794" i="25"/>
  <c r="F794" i="25" s="1"/>
  <c r="L789" i="25"/>
  <c r="G789" i="25"/>
  <c r="F789" i="25"/>
  <c r="L785" i="25"/>
  <c r="G785" i="25"/>
  <c r="F785" i="25" s="1"/>
  <c r="L784" i="25"/>
  <c r="G784" i="25"/>
  <c r="F784" i="25" s="1"/>
  <c r="L783" i="25"/>
  <c r="G783" i="25"/>
  <c r="F783" i="25"/>
  <c r="L782" i="25"/>
  <c r="G782" i="25"/>
  <c r="F782" i="25"/>
  <c r="L778" i="25"/>
  <c r="G778" i="25"/>
  <c r="F778" i="25" s="1"/>
  <c r="L777" i="25"/>
  <c r="G777" i="25"/>
  <c r="F777" i="25"/>
  <c r="L776" i="25"/>
  <c r="G776" i="25"/>
  <c r="F776" i="25" s="1"/>
  <c r="L773" i="25"/>
  <c r="G773" i="25"/>
  <c r="F773" i="25" s="1"/>
  <c r="L772" i="25"/>
  <c r="G772" i="25"/>
  <c r="F772" i="25" s="1"/>
  <c r="L769" i="25"/>
  <c r="G769" i="25"/>
  <c r="F769" i="25" s="1"/>
  <c r="L767" i="25"/>
  <c r="G767" i="25"/>
  <c r="F767" i="25" s="1"/>
  <c r="L764" i="25"/>
  <c r="G764" i="25"/>
  <c r="F764" i="25" s="1"/>
  <c r="L762" i="25"/>
  <c r="G762" i="25"/>
  <c r="F762" i="25" s="1"/>
  <c r="L759" i="25"/>
  <c r="G759" i="25"/>
  <c r="F759" i="25" s="1"/>
  <c r="L751" i="25"/>
  <c r="G751" i="25"/>
  <c r="F751" i="25" s="1"/>
  <c r="L750" i="25"/>
  <c r="G750" i="25"/>
  <c r="F750" i="25"/>
  <c r="L744" i="25"/>
  <c r="G744" i="25"/>
  <c r="F744" i="25" s="1"/>
  <c r="L742" i="25"/>
  <c r="G742" i="25"/>
  <c r="F742" i="25"/>
  <c r="L740" i="25"/>
  <c r="G740" i="25"/>
  <c r="F740" i="25"/>
  <c r="L734" i="25"/>
  <c r="G734" i="25"/>
  <c r="F734" i="25" s="1"/>
  <c r="L730" i="25"/>
  <c r="G730" i="25"/>
  <c r="F730" i="25" s="1"/>
  <c r="L729" i="25"/>
  <c r="G729" i="25"/>
  <c r="F729" i="25"/>
  <c r="L720" i="25"/>
  <c r="G720" i="25"/>
  <c r="F720" i="25" s="1"/>
  <c r="L710" i="25"/>
  <c r="G710" i="25"/>
  <c r="F710" i="25" s="1"/>
  <c r="L708" i="25"/>
  <c r="G708" i="25"/>
  <c r="F708" i="25" s="1"/>
  <c r="L707" i="25"/>
  <c r="G707" i="25"/>
  <c r="F707" i="25" s="1"/>
  <c r="L706" i="25"/>
  <c r="G706" i="25"/>
  <c r="F706" i="25" s="1"/>
  <c r="L705" i="25"/>
  <c r="G705" i="25"/>
  <c r="F705" i="25" s="1"/>
  <c r="L704" i="25"/>
  <c r="G704" i="25"/>
  <c r="F704" i="25" s="1"/>
  <c r="L703" i="25"/>
  <c r="G703" i="25"/>
  <c r="F703" i="25"/>
  <c r="L701" i="25"/>
  <c r="G701" i="25"/>
  <c r="F701" i="25" s="1"/>
  <c r="L698" i="25"/>
  <c r="G698" i="25"/>
  <c r="F698" i="25" s="1"/>
  <c r="L695" i="25"/>
  <c r="G695" i="25"/>
  <c r="F695" i="25" s="1"/>
  <c r="L692" i="25"/>
  <c r="G692" i="25"/>
  <c r="F692" i="25" s="1"/>
  <c r="L691" i="25"/>
  <c r="G691" i="25"/>
  <c r="F691" i="25" s="1"/>
  <c r="L681" i="25"/>
  <c r="G681" i="25"/>
  <c r="F681" i="25" s="1"/>
  <c r="L680" i="25"/>
  <c r="G680" i="25"/>
  <c r="F680" i="25" s="1"/>
  <c r="L679" i="25"/>
  <c r="G679" i="25"/>
  <c r="F679" i="25" s="1"/>
  <c r="L674" i="25"/>
  <c r="G674" i="25"/>
  <c r="F674" i="25" s="1"/>
  <c r="L671" i="25"/>
  <c r="G671" i="25"/>
  <c r="F671" i="25" s="1"/>
  <c r="L669" i="25"/>
  <c r="G669" i="25"/>
  <c r="F669" i="25" s="1"/>
  <c r="L661" i="25"/>
  <c r="G661" i="25"/>
  <c r="F661" i="25" s="1"/>
  <c r="L657" i="25"/>
  <c r="G657" i="25"/>
  <c r="F657" i="25" s="1"/>
  <c r="L656" i="25"/>
  <c r="G656" i="25"/>
  <c r="F656" i="25" s="1"/>
  <c r="L653" i="25"/>
  <c r="G653" i="25"/>
  <c r="F653" i="25"/>
  <c r="L650" i="25"/>
  <c r="G650" i="25"/>
  <c r="F650" i="25"/>
  <c r="L649" i="25"/>
  <c r="G649" i="25"/>
  <c r="F649" i="25" s="1"/>
  <c r="L645" i="25"/>
  <c r="G645" i="25"/>
  <c r="F645" i="25" s="1"/>
  <c r="L644" i="25"/>
  <c r="G644" i="25"/>
  <c r="F644" i="25" s="1"/>
  <c r="L637" i="25"/>
  <c r="G637" i="25"/>
  <c r="F637" i="25"/>
  <c r="L635" i="25"/>
  <c r="G635" i="25"/>
  <c r="F635" i="25" s="1"/>
  <c r="L634" i="25"/>
  <c r="G634" i="25"/>
  <c r="F634" i="25" s="1"/>
  <c r="L633" i="25"/>
  <c r="G633" i="25"/>
  <c r="F633" i="25"/>
  <c r="L628" i="25"/>
  <c r="G628" i="25"/>
  <c r="F628" i="25"/>
  <c r="L626" i="25"/>
  <c r="G626" i="25"/>
  <c r="F626" i="25" s="1"/>
  <c r="L625" i="25"/>
  <c r="G625" i="25"/>
  <c r="F625" i="25" s="1"/>
  <c r="L622" i="25"/>
  <c r="G622" i="25"/>
  <c r="F622" i="25"/>
  <c r="L621" i="25"/>
  <c r="G621" i="25"/>
  <c r="F621" i="25" s="1"/>
  <c r="L620" i="25"/>
  <c r="G620" i="25"/>
  <c r="F620" i="25"/>
  <c r="L619" i="25"/>
  <c r="G619" i="25"/>
  <c r="F619" i="25" s="1"/>
  <c r="L618" i="25"/>
  <c r="G618" i="25"/>
  <c r="F618" i="25" s="1"/>
  <c r="L617" i="25"/>
  <c r="G617" i="25"/>
  <c r="F617" i="25" s="1"/>
  <c r="L616" i="25"/>
  <c r="G616" i="25"/>
  <c r="F616" i="25" s="1"/>
  <c r="L615" i="25"/>
  <c r="G615" i="25"/>
  <c r="F615" i="25" s="1"/>
  <c r="L614" i="25"/>
  <c r="G614" i="25"/>
  <c r="F614" i="25" s="1"/>
  <c r="L613" i="25"/>
  <c r="G613" i="25"/>
  <c r="F613" i="25" s="1"/>
  <c r="L607" i="25"/>
  <c r="G607" i="25"/>
  <c r="F607" i="25" s="1"/>
  <c r="L606" i="25"/>
  <c r="G606" i="25"/>
  <c r="F606" i="25"/>
  <c r="L601" i="25"/>
  <c r="G601" i="25"/>
  <c r="F601" i="25" s="1"/>
  <c r="L600" i="25"/>
  <c r="G600" i="25"/>
  <c r="F600" i="25"/>
  <c r="L599" i="25"/>
  <c r="G599" i="25"/>
  <c r="F599" i="25" s="1"/>
  <c r="L598" i="25"/>
  <c r="G598" i="25"/>
  <c r="F598" i="25" s="1"/>
  <c r="L597" i="25"/>
  <c r="G597" i="25"/>
  <c r="F597" i="25"/>
  <c r="L594" i="25"/>
  <c r="G594" i="25"/>
  <c r="F594" i="25"/>
  <c r="L593" i="25"/>
  <c r="G593" i="25"/>
  <c r="F593" i="25" s="1"/>
  <c r="L590" i="25"/>
  <c r="G590" i="25"/>
  <c r="F590" i="25" s="1"/>
  <c r="L589" i="25"/>
  <c r="G589" i="25"/>
  <c r="F589" i="25" s="1"/>
  <c r="L588" i="25"/>
  <c r="G588" i="25"/>
  <c r="F588" i="25" s="1"/>
  <c r="L586" i="25"/>
  <c r="G586" i="25"/>
  <c r="F586" i="25" s="1"/>
  <c r="L584" i="25"/>
  <c r="G584" i="25"/>
  <c r="F584" i="25" s="1"/>
  <c r="L582" i="25"/>
  <c r="G582" i="25"/>
  <c r="F582" i="25" s="1"/>
  <c r="L581" i="25"/>
  <c r="G581" i="25"/>
  <c r="F581" i="25"/>
  <c r="L580" i="25"/>
  <c r="G580" i="25"/>
  <c r="F580" i="25" s="1"/>
  <c r="L579" i="25"/>
  <c r="G579" i="25"/>
  <c r="F579" i="25" s="1"/>
  <c r="L578" i="25"/>
  <c r="G578" i="25"/>
  <c r="F578" i="25" s="1"/>
  <c r="L560" i="25"/>
  <c r="G560" i="25"/>
  <c r="F560" i="25" s="1"/>
  <c r="L546" i="25"/>
  <c r="G546" i="25"/>
  <c r="F546" i="25" s="1"/>
  <c r="L541" i="25"/>
  <c r="G541" i="25"/>
  <c r="F541" i="25" s="1"/>
  <c r="L539" i="25"/>
  <c r="G539" i="25"/>
  <c r="F539" i="25" s="1"/>
  <c r="L536" i="25"/>
  <c r="G536" i="25"/>
  <c r="F536" i="25" s="1"/>
  <c r="L535" i="25"/>
  <c r="G535" i="25"/>
  <c r="F535" i="25" s="1"/>
  <c r="L533" i="25"/>
  <c r="G533" i="25"/>
  <c r="F533" i="25" s="1"/>
  <c r="L523" i="25"/>
  <c r="G523" i="25"/>
  <c r="F523" i="25"/>
  <c r="L518" i="25"/>
  <c r="G518" i="25"/>
  <c r="F518" i="25" s="1"/>
  <c r="L509" i="25"/>
  <c r="G509" i="25"/>
  <c r="F509" i="25" s="1"/>
  <c r="L507" i="25"/>
  <c r="G507" i="25"/>
  <c r="F507" i="25"/>
  <c r="L503" i="25"/>
  <c r="G503" i="25"/>
  <c r="F503" i="25" s="1"/>
  <c r="L501" i="25"/>
  <c r="G501" i="25"/>
  <c r="F501" i="25"/>
  <c r="L494" i="25"/>
  <c r="G494" i="25"/>
  <c r="F494" i="25"/>
  <c r="L493" i="25"/>
  <c r="G493" i="25"/>
  <c r="F493" i="25" s="1"/>
  <c r="L490" i="25"/>
  <c r="G490" i="25"/>
  <c r="F490" i="25" s="1"/>
  <c r="L488" i="25"/>
  <c r="G488" i="25"/>
  <c r="F488" i="25" s="1"/>
  <c r="L487" i="25"/>
  <c r="G487" i="25"/>
  <c r="F487" i="25" s="1"/>
  <c r="L481" i="25"/>
  <c r="G481" i="25"/>
  <c r="F481" i="25"/>
  <c r="L478" i="25"/>
  <c r="G478" i="25"/>
  <c r="F478" i="25" s="1"/>
  <c r="L477" i="25"/>
  <c r="G477" i="25"/>
  <c r="F477" i="25"/>
  <c r="L476" i="25"/>
  <c r="G476" i="25"/>
  <c r="F476" i="25" s="1"/>
  <c r="L474" i="25"/>
  <c r="G474" i="25"/>
  <c r="F474" i="25" s="1"/>
  <c r="L471" i="25"/>
  <c r="G471" i="25"/>
  <c r="F471" i="25" s="1"/>
  <c r="L467" i="25"/>
  <c r="G467" i="25"/>
  <c r="F467" i="25" s="1"/>
  <c r="L464" i="25"/>
  <c r="G464" i="25"/>
  <c r="F464" i="25" s="1"/>
  <c r="L463" i="25"/>
  <c r="G463" i="25"/>
  <c r="F463" i="25" s="1"/>
  <c r="L459" i="25"/>
  <c r="G459" i="25"/>
  <c r="F459" i="25" s="1"/>
  <c r="L458" i="25"/>
  <c r="G458" i="25"/>
  <c r="F458" i="25"/>
  <c r="L456" i="25"/>
  <c r="G456" i="25"/>
  <c r="F456" i="25" s="1"/>
  <c r="L455" i="25"/>
  <c r="G455" i="25"/>
  <c r="F455" i="25" s="1"/>
  <c r="L451" i="25"/>
  <c r="G451" i="25"/>
  <c r="F451" i="25"/>
  <c r="L449" i="25"/>
  <c r="G449" i="25"/>
  <c r="F449" i="25" s="1"/>
  <c r="L448" i="25"/>
  <c r="G448" i="25"/>
  <c r="F448" i="25" s="1"/>
  <c r="L443" i="25"/>
  <c r="G443" i="25"/>
  <c r="F443" i="25" s="1"/>
  <c r="L419" i="25"/>
  <c r="G419" i="25"/>
  <c r="F419" i="25" s="1"/>
  <c r="L415" i="25"/>
  <c r="G415" i="25"/>
  <c r="F415" i="25" s="1"/>
  <c r="L411" i="25"/>
  <c r="G411" i="25"/>
  <c r="F411" i="25"/>
  <c r="L410" i="25"/>
  <c r="G410" i="25"/>
  <c r="F410" i="25"/>
  <c r="L409" i="25"/>
  <c r="G409" i="25"/>
  <c r="F409" i="25"/>
  <c r="L407" i="25"/>
  <c r="G407" i="25"/>
  <c r="F407" i="25" s="1"/>
  <c r="L406" i="25"/>
  <c r="G406" i="25"/>
  <c r="F406" i="25" s="1"/>
  <c r="L401" i="25"/>
  <c r="G401" i="25"/>
  <c r="F401" i="25" s="1"/>
  <c r="L394" i="25"/>
  <c r="G394" i="25"/>
  <c r="F394" i="25" s="1"/>
  <c r="L390" i="25"/>
  <c r="G390" i="25"/>
  <c r="F390" i="25" s="1"/>
  <c r="L388" i="25"/>
  <c r="G388" i="25"/>
  <c r="F388" i="25" s="1"/>
  <c r="L385" i="25"/>
  <c r="G385" i="25"/>
  <c r="F385" i="25" s="1"/>
  <c r="L380" i="25"/>
  <c r="G380" i="25"/>
  <c r="F380" i="25"/>
  <c r="L378" i="25"/>
  <c r="G378" i="25"/>
  <c r="F378" i="25" s="1"/>
  <c r="L377" i="25"/>
  <c r="G377" i="25"/>
  <c r="F377" i="25" s="1"/>
  <c r="L374" i="25"/>
  <c r="G374" i="25"/>
  <c r="F374" i="25"/>
  <c r="L372" i="25"/>
  <c r="G372" i="25"/>
  <c r="F372" i="25"/>
  <c r="L371" i="25"/>
  <c r="G371" i="25"/>
  <c r="F371" i="25" s="1"/>
  <c r="L363" i="25"/>
  <c r="G363" i="25"/>
  <c r="F363" i="25" s="1"/>
  <c r="L362" i="25"/>
  <c r="G362" i="25"/>
  <c r="F362" i="25" s="1"/>
  <c r="L353" i="25"/>
  <c r="G353" i="25"/>
  <c r="F353" i="25" s="1"/>
  <c r="L351" i="25"/>
  <c r="G351" i="25"/>
  <c r="F351" i="25" s="1"/>
  <c r="L350" i="25"/>
  <c r="G350" i="25"/>
  <c r="F350" i="25" s="1"/>
  <c r="L349" i="25"/>
  <c r="G349" i="25"/>
  <c r="F349" i="25" s="1"/>
  <c r="L348" i="25"/>
  <c r="G348" i="25"/>
  <c r="F348" i="25" s="1"/>
  <c r="L335" i="25"/>
  <c r="G335" i="25"/>
  <c r="F335" i="25"/>
  <c r="L315" i="25"/>
  <c r="G315" i="25"/>
  <c r="F315" i="25" s="1"/>
  <c r="L306" i="25"/>
  <c r="G306" i="25"/>
  <c r="F306" i="25" s="1"/>
  <c r="L305" i="25"/>
  <c r="G305" i="25"/>
  <c r="F305" i="25" s="1"/>
  <c r="L301" i="25"/>
  <c r="G301" i="25"/>
  <c r="F301" i="25"/>
  <c r="L300" i="25"/>
  <c r="G300" i="25"/>
  <c r="F300" i="25" s="1"/>
  <c r="L298" i="25"/>
  <c r="G298" i="25"/>
  <c r="F298" i="25"/>
  <c r="L297" i="25"/>
  <c r="G297" i="25"/>
  <c r="F297" i="25"/>
  <c r="L294" i="25"/>
  <c r="G294" i="25"/>
  <c r="F294" i="25" s="1"/>
  <c r="L291" i="25"/>
  <c r="G291" i="25"/>
  <c r="F291" i="25" s="1"/>
  <c r="L290" i="25"/>
  <c r="G290" i="25"/>
  <c r="F290" i="25"/>
  <c r="L289" i="25"/>
  <c r="G289" i="25"/>
  <c r="F289" i="25" s="1"/>
  <c r="L288" i="25"/>
  <c r="G288" i="25"/>
  <c r="F288" i="25" s="1"/>
  <c r="L287" i="25"/>
  <c r="G287" i="25"/>
  <c r="F287" i="25" s="1"/>
  <c r="L286" i="25"/>
  <c r="G286" i="25"/>
  <c r="F286" i="25"/>
  <c r="L285" i="25"/>
  <c r="G285" i="25"/>
  <c r="F285" i="25" s="1"/>
  <c r="L284" i="25"/>
  <c r="G284" i="25"/>
  <c r="F284" i="25" s="1"/>
  <c r="L283" i="25"/>
  <c r="G283" i="25"/>
  <c r="F283" i="25" s="1"/>
  <c r="L281" i="25"/>
  <c r="G281" i="25"/>
  <c r="F281" i="25" s="1"/>
  <c r="L280" i="25"/>
  <c r="G280" i="25"/>
  <c r="F280" i="25" s="1"/>
  <c r="L270" i="25"/>
  <c r="G270" i="25"/>
  <c r="F270" i="25" s="1"/>
  <c r="L268" i="25"/>
  <c r="G268" i="25"/>
  <c r="F268" i="25" s="1"/>
  <c r="L267" i="25"/>
  <c r="G267" i="25"/>
  <c r="F267" i="25" s="1"/>
  <c r="L266" i="25"/>
  <c r="G266" i="25"/>
  <c r="F266" i="25" s="1"/>
  <c r="L265" i="25"/>
  <c r="G265" i="25"/>
  <c r="F265" i="25" s="1"/>
  <c r="L260" i="25"/>
  <c r="G260" i="25"/>
  <c r="F260" i="25" s="1"/>
  <c r="L258" i="25"/>
  <c r="G258" i="25"/>
  <c r="F258" i="25" s="1"/>
  <c r="L257" i="25"/>
  <c r="G257" i="25"/>
  <c r="F257" i="25" s="1"/>
  <c r="L256" i="25"/>
  <c r="G256" i="25"/>
  <c r="F256" i="25" s="1"/>
  <c r="L255" i="25"/>
  <c r="G255" i="25"/>
  <c r="F255" i="25"/>
  <c r="L254" i="25"/>
  <c r="G254" i="25"/>
  <c r="F254" i="25" s="1"/>
  <c r="L250" i="25"/>
  <c r="G250" i="25"/>
  <c r="F250" i="25" s="1"/>
  <c r="L249" i="25"/>
  <c r="G249" i="25"/>
  <c r="F249" i="25" s="1"/>
  <c r="L245" i="25"/>
  <c r="G245" i="25"/>
  <c r="F245" i="25" s="1"/>
  <c r="L244" i="25"/>
  <c r="G244" i="25"/>
  <c r="F244" i="25"/>
  <c r="L240" i="25"/>
  <c r="G240" i="25"/>
  <c r="F240" i="25" s="1"/>
  <c r="L239" i="25"/>
  <c r="G239" i="25"/>
  <c r="F239" i="25" s="1"/>
  <c r="L236" i="25"/>
  <c r="G236" i="25"/>
  <c r="F236" i="25"/>
  <c r="L233" i="25"/>
  <c r="G233" i="25"/>
  <c r="F233" i="25"/>
  <c r="L232" i="25"/>
  <c r="G232" i="25"/>
  <c r="F232" i="25" s="1"/>
  <c r="L230" i="25"/>
  <c r="G230" i="25"/>
  <c r="F230" i="25" s="1"/>
  <c r="L229" i="25"/>
  <c r="G229" i="25"/>
  <c r="F229" i="25"/>
  <c r="L227" i="25"/>
  <c r="G227" i="25"/>
  <c r="F227" i="25" s="1"/>
  <c r="L226" i="25"/>
  <c r="G226" i="25"/>
  <c r="F226" i="25"/>
  <c r="L225" i="25"/>
  <c r="G225" i="25"/>
  <c r="F225" i="25" s="1"/>
  <c r="L219" i="25"/>
  <c r="G219" i="25"/>
  <c r="F219" i="25" s="1"/>
  <c r="L217" i="25"/>
  <c r="G217" i="25"/>
  <c r="F217" i="25" s="1"/>
  <c r="L216" i="25"/>
  <c r="G216" i="25"/>
  <c r="F216" i="25"/>
  <c r="L213" i="25"/>
  <c r="G213" i="25"/>
  <c r="F213" i="25" s="1"/>
  <c r="L211" i="25"/>
  <c r="G211" i="25"/>
  <c r="F211" i="25" s="1"/>
  <c r="L209" i="25"/>
  <c r="G209" i="25"/>
  <c r="F209" i="25" s="1"/>
  <c r="L207" i="25"/>
  <c r="G207" i="25"/>
  <c r="F207" i="25" s="1"/>
  <c r="L204" i="25"/>
  <c r="G204" i="25"/>
  <c r="F204" i="25" s="1"/>
  <c r="L203" i="25"/>
  <c r="G203" i="25"/>
  <c r="F203" i="25" s="1"/>
  <c r="L192" i="25"/>
  <c r="G192" i="25"/>
  <c r="F192" i="25" s="1"/>
  <c r="L191" i="25"/>
  <c r="G191" i="25"/>
  <c r="F191" i="25" s="1"/>
  <c r="L188" i="25"/>
  <c r="G188" i="25"/>
  <c r="F188" i="25" s="1"/>
  <c r="L185" i="25"/>
  <c r="G185" i="25"/>
  <c r="F185" i="25" s="1"/>
  <c r="L176" i="25"/>
  <c r="G176" i="25"/>
  <c r="F176" i="25" s="1"/>
  <c r="L175" i="25"/>
  <c r="G175" i="25"/>
  <c r="F175" i="25"/>
  <c r="L174" i="25"/>
  <c r="G174" i="25"/>
  <c r="F174" i="25"/>
  <c r="L170" i="25"/>
  <c r="G170" i="25"/>
  <c r="F170" i="25" s="1"/>
  <c r="L167" i="25"/>
  <c r="G167" i="25"/>
  <c r="F167" i="25" s="1"/>
  <c r="L161" i="25"/>
  <c r="G161" i="25"/>
  <c r="F161" i="25" s="1"/>
  <c r="L158" i="25"/>
  <c r="G158" i="25"/>
  <c r="F158" i="25" s="1"/>
  <c r="L155" i="25"/>
  <c r="G155" i="25"/>
  <c r="F155" i="25" s="1"/>
  <c r="L151" i="25"/>
  <c r="G151" i="25"/>
  <c r="F151" i="25" s="1"/>
  <c r="L148" i="25"/>
  <c r="G148" i="25"/>
  <c r="F148" i="25" s="1"/>
  <c r="L147" i="25"/>
  <c r="G147" i="25"/>
  <c r="F147" i="25" s="1"/>
  <c r="L146" i="25"/>
  <c r="G146" i="25"/>
  <c r="F146" i="25" s="1"/>
  <c r="L145" i="25"/>
  <c r="G145" i="25"/>
  <c r="F145" i="25" s="1"/>
  <c r="L142" i="25"/>
  <c r="G142" i="25"/>
  <c r="F142" i="25" s="1"/>
  <c r="L141" i="25"/>
  <c r="G141" i="25"/>
  <c r="F141" i="25" s="1"/>
  <c r="L134" i="25"/>
  <c r="G134" i="25"/>
  <c r="F134" i="25" s="1"/>
  <c r="L133" i="25"/>
  <c r="G133" i="25"/>
  <c r="F133" i="25"/>
  <c r="L131" i="25"/>
  <c r="G131" i="25"/>
  <c r="F131" i="25" s="1"/>
  <c r="L130" i="25"/>
  <c r="G130" i="25"/>
  <c r="F130" i="25" s="1"/>
  <c r="L128" i="25"/>
  <c r="G128" i="25"/>
  <c r="F128" i="25"/>
  <c r="L121" i="25"/>
  <c r="G121" i="25"/>
  <c r="F121" i="25" s="1"/>
  <c r="L120" i="25"/>
  <c r="G120" i="25"/>
  <c r="F120" i="25" s="1"/>
  <c r="L118" i="25"/>
  <c r="G118" i="25"/>
  <c r="F118" i="25" s="1"/>
  <c r="L117" i="25"/>
  <c r="G117" i="25"/>
  <c r="F117" i="25"/>
  <c r="L116" i="25"/>
  <c r="G116" i="25"/>
  <c r="F116" i="25" s="1"/>
  <c r="L115" i="25"/>
  <c r="G115" i="25"/>
  <c r="F115" i="25" s="1"/>
  <c r="L112" i="25"/>
  <c r="G112" i="25"/>
  <c r="F112" i="25"/>
  <c r="L109" i="25"/>
  <c r="G109" i="25"/>
  <c r="F109" i="25"/>
  <c r="L105" i="25"/>
  <c r="G105" i="25"/>
  <c r="F105" i="25" s="1"/>
  <c r="L104" i="25"/>
  <c r="G104" i="25"/>
  <c r="F104" i="25" s="1"/>
  <c r="L103" i="25"/>
  <c r="G103" i="25"/>
  <c r="F103" i="25" s="1"/>
  <c r="L101" i="25"/>
  <c r="G101" i="25"/>
  <c r="F101" i="25" s="1"/>
  <c r="L99" i="25"/>
  <c r="G99" i="25"/>
  <c r="F99" i="25" s="1"/>
  <c r="L96" i="25"/>
  <c r="G96" i="25"/>
  <c r="F96" i="25" s="1"/>
  <c r="L93" i="25"/>
  <c r="G93" i="25"/>
  <c r="F93" i="25" s="1"/>
  <c r="L91" i="25"/>
  <c r="G91" i="25"/>
  <c r="F91" i="25" s="1"/>
  <c r="L90" i="25"/>
  <c r="G90" i="25"/>
  <c r="F90" i="25" s="1"/>
  <c r="L89" i="25"/>
  <c r="G89" i="25"/>
  <c r="F89" i="25" s="1"/>
  <c r="L88" i="25"/>
  <c r="G88" i="25"/>
  <c r="F88" i="25" s="1"/>
  <c r="L87" i="25"/>
  <c r="G87" i="25"/>
  <c r="F87" i="25" s="1"/>
  <c r="L86" i="25"/>
  <c r="G86" i="25"/>
  <c r="F86" i="25" s="1"/>
  <c r="L85" i="25"/>
  <c r="G85" i="25"/>
  <c r="F85" i="25" s="1"/>
  <c r="L83" i="25"/>
  <c r="G83" i="25"/>
  <c r="F83" i="25" s="1"/>
  <c r="L81" i="25"/>
  <c r="G81" i="25"/>
  <c r="F81" i="25" s="1"/>
  <c r="L80" i="25"/>
  <c r="G80" i="25"/>
  <c r="F80" i="25" s="1"/>
  <c r="L79" i="25"/>
  <c r="G79" i="25"/>
  <c r="F79" i="25" s="1"/>
  <c r="L78" i="25"/>
  <c r="G78" i="25"/>
  <c r="F78" i="25" s="1"/>
  <c r="L77" i="25"/>
  <c r="G77" i="25"/>
  <c r="F77" i="25"/>
  <c r="L72" i="25"/>
  <c r="G72" i="25"/>
  <c r="F72" i="25" s="1"/>
  <c r="L70" i="25"/>
  <c r="G70" i="25"/>
  <c r="F70" i="25" s="1"/>
  <c r="L69" i="25"/>
  <c r="G69" i="25"/>
  <c r="F69" i="25" s="1"/>
  <c r="L65" i="25"/>
  <c r="G65" i="25"/>
  <c r="F65" i="25" s="1"/>
  <c r="L64" i="25"/>
  <c r="G64" i="25"/>
  <c r="F64" i="25" s="1"/>
  <c r="L63" i="25"/>
  <c r="G63" i="25"/>
  <c r="F63" i="25" s="1"/>
  <c r="L57" i="25"/>
  <c r="G57" i="25"/>
  <c r="F57" i="25"/>
  <c r="L54" i="25"/>
  <c r="G54" i="25"/>
  <c r="F54" i="25" s="1"/>
  <c r="L53" i="25"/>
  <c r="G53" i="25"/>
  <c r="F53" i="25"/>
  <c r="L50" i="25"/>
  <c r="G50" i="25"/>
  <c r="F50" i="25" s="1"/>
  <c r="L49" i="25"/>
  <c r="G49" i="25"/>
  <c r="F49" i="25" s="1"/>
  <c r="L48" i="25"/>
  <c r="G48" i="25"/>
  <c r="F48" i="25"/>
  <c r="L34" i="25"/>
  <c r="G34" i="25"/>
  <c r="F34" i="25" s="1"/>
  <c r="L33" i="25"/>
  <c r="G33" i="25"/>
  <c r="F33" i="25" s="1"/>
  <c r="L32" i="25"/>
  <c r="G32" i="25"/>
  <c r="F32" i="25"/>
  <c r="L31" i="25"/>
  <c r="G31" i="25"/>
  <c r="F31" i="25" s="1"/>
  <c r="L27" i="25"/>
  <c r="G27" i="25"/>
  <c r="F27" i="25" s="1"/>
  <c r="L24" i="25"/>
  <c r="G24" i="25"/>
  <c r="F24" i="25"/>
  <c r="L21" i="25"/>
  <c r="G21" i="25"/>
  <c r="F21" i="25" s="1"/>
  <c r="L16" i="25"/>
  <c r="G16" i="25"/>
  <c r="F16" i="25" s="1"/>
  <c r="L10" i="25"/>
  <c r="G10" i="25"/>
  <c r="F10" i="25" s="1"/>
  <c r="L9" i="25"/>
  <c r="G9" i="25"/>
  <c r="F9" i="25" s="1"/>
  <c r="L7" i="25"/>
  <c r="G7" i="25"/>
  <c r="F7" i="25" s="1"/>
  <c r="L6" i="25"/>
  <c r="G6" i="25"/>
  <c r="F6" i="25" s="1"/>
  <c r="K2109" i="24"/>
  <c r="E2109" i="24"/>
  <c r="D2109" i="24" s="1"/>
  <c r="K2108" i="24"/>
  <c r="E2108" i="24"/>
  <c r="D2108" i="24" s="1"/>
  <c r="K2107" i="24"/>
  <c r="E1340" i="24"/>
  <c r="D1340" i="24" s="1"/>
  <c r="K2106" i="24"/>
  <c r="E398" i="24"/>
  <c r="D398" i="24" s="1"/>
  <c r="K2105" i="24"/>
  <c r="E1339" i="24"/>
  <c r="D1339" i="24" s="1"/>
  <c r="K2104" i="24"/>
  <c r="E1338" i="24"/>
  <c r="K2103" i="24"/>
  <c r="E2107" i="24"/>
  <c r="K2102" i="24"/>
  <c r="E2106" i="24"/>
  <c r="K2101" i="24"/>
  <c r="E1337" i="24"/>
  <c r="K2100" i="24"/>
  <c r="E397" i="24"/>
  <c r="D397" i="24" s="1"/>
  <c r="K2099" i="24"/>
  <c r="E1336" i="24"/>
  <c r="D1336" i="24" s="1"/>
  <c r="K2098" i="24"/>
  <c r="E1335" i="24"/>
  <c r="D1335" i="24" s="1"/>
  <c r="K2097" i="24"/>
  <c r="E2105" i="24"/>
  <c r="K2096" i="24"/>
  <c r="E2104" i="24"/>
  <c r="D2104" i="24" s="1"/>
  <c r="K2095" i="24"/>
  <c r="E1334" i="24"/>
  <c r="D1334" i="24" s="1"/>
  <c r="K2094" i="24"/>
  <c r="E1333" i="24"/>
  <c r="D1333" i="24" s="1"/>
  <c r="K2093" i="24"/>
  <c r="E396" i="24"/>
  <c r="D396" i="24" s="1"/>
  <c r="K2092" i="24"/>
  <c r="E395" i="24"/>
  <c r="D395" i="24" s="1"/>
  <c r="K2091" i="24"/>
  <c r="E2103" i="24"/>
  <c r="D2103" i="24" s="1"/>
  <c r="K2090" i="24"/>
  <c r="E1332" i="24"/>
  <c r="D1332" i="24" s="1"/>
  <c r="K2089" i="24"/>
  <c r="E1331" i="24"/>
  <c r="D1331" i="24" s="1"/>
  <c r="K2088" i="24"/>
  <c r="E1330" i="24"/>
  <c r="K2087" i="24"/>
  <c r="E2102" i="24"/>
  <c r="K2086" i="24"/>
  <c r="E2101" i="24"/>
  <c r="D2101" i="24" s="1"/>
  <c r="K2085" i="24"/>
  <c r="E1329" i="24"/>
  <c r="D1329" i="24" s="1"/>
  <c r="K2084" i="24"/>
  <c r="E2100" i="24"/>
  <c r="D2100" i="24" s="1"/>
  <c r="K2083" i="24"/>
  <c r="E1328" i="24"/>
  <c r="D1328" i="24" s="1"/>
  <c r="K2082" i="24"/>
  <c r="E1327" i="24"/>
  <c r="D1327" i="24" s="1"/>
  <c r="K2081" i="24"/>
  <c r="E1326" i="24"/>
  <c r="D1326" i="24" s="1"/>
  <c r="K2080" i="24"/>
  <c r="E1325" i="24"/>
  <c r="D1325" i="24" s="1"/>
  <c r="K2079" i="24"/>
  <c r="E1324" i="24"/>
  <c r="D1324" i="24" s="1"/>
  <c r="K2078" i="24"/>
  <c r="E1323" i="24"/>
  <c r="D1323" i="24" s="1"/>
  <c r="K2077" i="24"/>
  <c r="E1322" i="24"/>
  <c r="D1322" i="24" s="1"/>
  <c r="K2076" i="24"/>
  <c r="E1321" i="24"/>
  <c r="D1321" i="24" s="1"/>
  <c r="K2075" i="24"/>
  <c r="E394" i="24"/>
  <c r="D394" i="24" s="1"/>
  <c r="K2074" i="24"/>
  <c r="E1320" i="24"/>
  <c r="D1320" i="24" s="1"/>
  <c r="K2073" i="24"/>
  <c r="E2099" i="24"/>
  <c r="D2099" i="24" s="1"/>
  <c r="K2072" i="24"/>
  <c r="E1319" i="24"/>
  <c r="D1319" i="24" s="1"/>
  <c r="K2071" i="24"/>
  <c r="E393" i="24"/>
  <c r="K2070" i="24"/>
  <c r="E1318" i="24"/>
  <c r="D1318" i="24" s="1"/>
  <c r="K2069" i="24"/>
  <c r="E2098" i="24"/>
  <c r="D2098" i="24" s="1"/>
  <c r="K2068" i="24"/>
  <c r="E2097" i="24"/>
  <c r="D2097" i="24" s="1"/>
  <c r="K2067" i="24"/>
  <c r="E2096" i="24"/>
  <c r="D2096" i="24" s="1"/>
  <c r="K2066" i="24"/>
  <c r="E2095" i="24"/>
  <c r="D2095" i="24" s="1"/>
  <c r="K2065" i="24"/>
  <c r="E2094" i="24"/>
  <c r="D2094" i="24" s="1"/>
  <c r="K2064" i="24"/>
  <c r="E1317" i="24"/>
  <c r="D1317" i="24" s="1"/>
  <c r="K2063" i="24"/>
  <c r="E1316" i="24"/>
  <c r="D1316" i="24" s="1"/>
  <c r="K2062" i="24"/>
  <c r="E1315" i="24"/>
  <c r="D1315" i="24" s="1"/>
  <c r="K2061" i="24"/>
  <c r="E2093" i="24"/>
  <c r="D2093" i="24" s="1"/>
  <c r="K2060" i="24"/>
  <c r="E1314" i="24"/>
  <c r="K2059" i="24"/>
  <c r="E1313" i="24"/>
  <c r="D1313" i="24" s="1"/>
  <c r="K2058" i="24"/>
  <c r="E2092" i="24"/>
  <c r="D2092" i="24" s="1"/>
  <c r="K2057" i="24"/>
  <c r="E2091" i="24"/>
  <c r="D2091" i="24" s="1"/>
  <c r="K2056" i="24"/>
  <c r="E2090" i="24"/>
  <c r="K2055" i="24"/>
  <c r="E2089" i="24"/>
  <c r="K2054" i="24"/>
  <c r="E1312" i="24"/>
  <c r="K2053" i="24"/>
  <c r="E1311" i="24"/>
  <c r="K2052" i="24"/>
  <c r="E1310" i="24"/>
  <c r="K2051" i="24"/>
  <c r="E2088" i="24"/>
  <c r="D2088" i="24" s="1"/>
  <c r="K2050" i="24"/>
  <c r="E2087" i="24"/>
  <c r="K2049" i="24"/>
  <c r="E1309" i="24"/>
  <c r="K2048" i="24"/>
  <c r="E1308" i="24"/>
  <c r="K2047" i="24"/>
  <c r="E1307" i="24"/>
  <c r="D1307" i="24" s="1"/>
  <c r="K2046" i="24"/>
  <c r="E1306" i="24"/>
  <c r="D1306" i="24" s="1"/>
  <c r="K2045" i="24"/>
  <c r="E1305" i="24"/>
  <c r="D1305" i="24" s="1"/>
  <c r="K2044" i="24"/>
  <c r="E1304" i="24"/>
  <c r="D1304" i="24" s="1"/>
  <c r="K2043" i="24"/>
  <c r="E2086" i="24"/>
  <c r="D2086" i="24" s="1"/>
  <c r="K2042" i="24"/>
  <c r="E1303" i="24"/>
  <c r="K2041" i="24"/>
  <c r="E1302" i="24"/>
  <c r="D1302" i="24" s="1"/>
  <c r="K2040" i="24"/>
  <c r="E2085" i="24"/>
  <c r="K2039" i="24"/>
  <c r="E2084" i="24"/>
  <c r="K2038" i="24"/>
  <c r="E1301" i="24"/>
  <c r="D1301" i="24" s="1"/>
  <c r="K2037" i="24"/>
  <c r="E2083" i="24"/>
  <c r="K2036" i="24"/>
  <c r="E2082" i="24"/>
  <c r="K2035" i="24"/>
  <c r="E2081" i="24"/>
  <c r="K2034" i="24"/>
  <c r="E1300" i="24"/>
  <c r="K2033" i="24"/>
  <c r="E2080" i="24"/>
  <c r="K2032" i="24"/>
  <c r="E2079" i="24"/>
  <c r="D2079" i="24" s="1"/>
  <c r="K2031" i="24"/>
  <c r="E1299" i="24"/>
  <c r="D1299" i="24" s="1"/>
  <c r="K2030" i="24"/>
  <c r="E1298" i="24"/>
  <c r="D1298" i="24" s="1"/>
  <c r="K2029" i="24"/>
  <c r="E1297" i="24"/>
  <c r="D1297" i="24" s="1"/>
  <c r="K2028" i="24"/>
  <c r="E1296" i="24"/>
  <c r="D1296" i="24" s="1"/>
  <c r="K2027" i="24"/>
  <c r="E1295" i="24"/>
  <c r="D1295" i="24" s="1"/>
  <c r="K2026" i="24"/>
  <c r="E2078" i="24"/>
  <c r="K2025" i="24"/>
  <c r="E392" i="24"/>
  <c r="D392" i="24" s="1"/>
  <c r="K2024" i="24"/>
  <c r="E2077" i="24"/>
  <c r="K2023" i="24"/>
  <c r="E1294" i="24"/>
  <c r="K2022" i="24"/>
  <c r="E1293" i="24"/>
  <c r="D1293" i="24" s="1"/>
  <c r="K2021" i="24"/>
  <c r="E1292" i="24"/>
  <c r="K2020" i="24"/>
  <c r="E1291" i="24"/>
  <c r="D1291" i="24" s="1"/>
  <c r="K2019" i="24"/>
  <c r="E391" i="24"/>
  <c r="K2018" i="24"/>
  <c r="E1290" i="24"/>
  <c r="D1290" i="24" s="1"/>
  <c r="K2017" i="24"/>
  <c r="E2076" i="24"/>
  <c r="K2016" i="24"/>
  <c r="E390" i="24"/>
  <c r="K2015" i="24"/>
  <c r="E389" i="24"/>
  <c r="D389" i="24" s="1"/>
  <c r="K2014" i="24"/>
  <c r="E2075" i="24"/>
  <c r="D2075" i="24" s="1"/>
  <c r="K2013" i="24"/>
  <c r="E2074" i="24"/>
  <c r="D2074" i="24" s="1"/>
  <c r="K2012" i="24"/>
  <c r="E388" i="24"/>
  <c r="K2011" i="24"/>
  <c r="E2073" i="24"/>
  <c r="D2073" i="24" s="1"/>
  <c r="K2010" i="24"/>
  <c r="E1289" i="24"/>
  <c r="D1289" i="24" s="1"/>
  <c r="K2009" i="24"/>
  <c r="E1288" i="24"/>
  <c r="D1288" i="24" s="1"/>
  <c r="K2008" i="24"/>
  <c r="E2072" i="24"/>
  <c r="K2007" i="24"/>
  <c r="E2071" i="24"/>
  <c r="K2006" i="24"/>
  <c r="E1287" i="24"/>
  <c r="K2005" i="24"/>
  <c r="E2070" i="24"/>
  <c r="D2070" i="24" s="1"/>
  <c r="K2004" i="24"/>
  <c r="E1286" i="24"/>
  <c r="D1286" i="24" s="1"/>
  <c r="K2003" i="24"/>
  <c r="E2069" i="24"/>
  <c r="D2069" i="24" s="1"/>
  <c r="K2002" i="24"/>
  <c r="E1285" i="24"/>
  <c r="D1285" i="24" s="1"/>
  <c r="K2001" i="24"/>
  <c r="E1284" i="24"/>
  <c r="D1284" i="24" s="1"/>
  <c r="K2000" i="24"/>
  <c r="E2068" i="24"/>
  <c r="D2068" i="24" s="1"/>
  <c r="K1999" i="24"/>
  <c r="E1283" i="24"/>
  <c r="D1283" i="24" s="1"/>
  <c r="K1998" i="24"/>
  <c r="E387" i="24"/>
  <c r="D387" i="24" s="1"/>
  <c r="K1997" i="24"/>
  <c r="E1282" i="24"/>
  <c r="D1282" i="24" s="1"/>
  <c r="K1996" i="24"/>
  <c r="E1281" i="24"/>
  <c r="D1281" i="24" s="1"/>
  <c r="K1995" i="24"/>
  <c r="E386" i="24"/>
  <c r="D386" i="24" s="1"/>
  <c r="K1994" i="24"/>
  <c r="E2067" i="24"/>
  <c r="D2067" i="24" s="1"/>
  <c r="K1993" i="24"/>
  <c r="E2066" i="24"/>
  <c r="D2066" i="24" s="1"/>
  <c r="K1992" i="24"/>
  <c r="E2065" i="24"/>
  <c r="D2065" i="24" s="1"/>
  <c r="K1991" i="24"/>
  <c r="E2064" i="24"/>
  <c r="K1990" i="24"/>
  <c r="E2063" i="24"/>
  <c r="D2063" i="24" s="1"/>
  <c r="K1989" i="24"/>
  <c r="E2062" i="24"/>
  <c r="D2062" i="24" s="1"/>
  <c r="K1988" i="24"/>
  <c r="E1280" i="24"/>
  <c r="D1280" i="24" s="1"/>
  <c r="K1987" i="24"/>
  <c r="E1279" i="24"/>
  <c r="K1986" i="24"/>
  <c r="E385" i="24"/>
  <c r="D385" i="24" s="1"/>
  <c r="K1985" i="24"/>
  <c r="E2061" i="24"/>
  <c r="D2061" i="24" s="1"/>
  <c r="K1984" i="24"/>
  <c r="E1278" i="24"/>
  <c r="K1983" i="24"/>
  <c r="E1277" i="24"/>
  <c r="D1277" i="24" s="1"/>
  <c r="K1982" i="24"/>
  <c r="E384" i="24"/>
  <c r="D384" i="24" s="1"/>
  <c r="K1981" i="24"/>
  <c r="E383" i="24"/>
  <c r="D383" i="24" s="1"/>
  <c r="K1980" i="24"/>
  <c r="E1276" i="24"/>
  <c r="D1276" i="24" s="1"/>
  <c r="K1979" i="24"/>
  <c r="E1275" i="24"/>
  <c r="K1978" i="24"/>
  <c r="E1274" i="24"/>
  <c r="K1977" i="24"/>
  <c r="E1273" i="24"/>
  <c r="D1273" i="24" s="1"/>
  <c r="K1976" i="24"/>
  <c r="E1272" i="24"/>
  <c r="K1975" i="24"/>
  <c r="E1271" i="24"/>
  <c r="K1974" i="24"/>
  <c r="E1270" i="24"/>
  <c r="K1973" i="24"/>
  <c r="E382" i="24"/>
  <c r="K1972" i="24"/>
  <c r="E2060" i="24"/>
  <c r="D2060" i="24" s="1"/>
  <c r="K1971" i="24"/>
  <c r="E1269" i="24"/>
  <c r="K1970" i="24"/>
  <c r="E1268" i="24"/>
  <c r="K1969" i="24"/>
  <c r="E2059" i="24"/>
  <c r="D2059" i="24" s="1"/>
  <c r="K1968" i="24"/>
  <c r="E2058" i="24"/>
  <c r="D2058" i="24" s="1"/>
  <c r="K1967" i="24"/>
  <c r="E1267" i="24"/>
  <c r="D1267" i="24" s="1"/>
  <c r="K1966" i="24"/>
  <c r="E2057" i="24"/>
  <c r="D2057" i="24" s="1"/>
  <c r="K1965" i="24"/>
  <c r="E381" i="24"/>
  <c r="D381" i="24" s="1"/>
  <c r="K1964" i="24"/>
  <c r="E380" i="24"/>
  <c r="D380" i="24" s="1"/>
  <c r="K1963" i="24"/>
  <c r="E1266" i="24"/>
  <c r="D1266" i="24" s="1"/>
  <c r="K1962" i="24"/>
  <c r="E1265" i="24"/>
  <c r="K1961" i="24"/>
  <c r="E1264" i="24"/>
  <c r="D1264" i="24" s="1"/>
  <c r="K1960" i="24"/>
  <c r="E1263" i="24"/>
  <c r="K1959" i="24"/>
  <c r="E1262" i="24"/>
  <c r="K1958" i="24"/>
  <c r="E2056" i="24"/>
  <c r="K1957" i="24"/>
  <c r="E1261" i="24"/>
  <c r="K1956" i="24"/>
  <c r="E1260" i="24"/>
  <c r="D1260" i="24" s="1"/>
  <c r="K1955" i="24"/>
  <c r="E2055" i="24"/>
  <c r="K1954" i="24"/>
  <c r="E1259" i="24"/>
  <c r="D1259" i="24" s="1"/>
  <c r="K1953" i="24"/>
  <c r="E1258" i="24"/>
  <c r="D1258" i="24" s="1"/>
  <c r="K1952" i="24"/>
  <c r="E2054" i="24"/>
  <c r="D2054" i="24" s="1"/>
  <c r="K1951" i="24"/>
  <c r="E1257" i="24"/>
  <c r="D1257" i="24" s="1"/>
  <c r="K1950" i="24"/>
  <c r="E379" i="24"/>
  <c r="D379" i="24" s="1"/>
  <c r="K1949" i="24"/>
  <c r="E2053" i="24"/>
  <c r="K1948" i="24"/>
  <c r="E1256" i="24"/>
  <c r="D1256" i="24" s="1"/>
  <c r="K1947" i="24"/>
  <c r="E1255" i="24"/>
  <c r="D1255" i="24" s="1"/>
  <c r="K1946" i="24"/>
  <c r="E1254" i="24"/>
  <c r="D1254" i="24" s="1"/>
  <c r="K1945" i="24"/>
  <c r="E2052" i="24"/>
  <c r="D2052" i="24" s="1"/>
  <c r="K1944" i="24"/>
  <c r="E2051" i="24"/>
  <c r="K1943" i="24"/>
  <c r="E1253" i="24"/>
  <c r="D1253" i="24" s="1"/>
  <c r="K1942" i="24"/>
  <c r="E378" i="24"/>
  <c r="K1941" i="24"/>
  <c r="E377" i="24"/>
  <c r="K1940" i="24"/>
  <c r="E1252" i="24"/>
  <c r="D1252" i="24" s="1"/>
  <c r="K1939" i="24"/>
  <c r="E376" i="24"/>
  <c r="K1938" i="24"/>
  <c r="E2050" i="24"/>
  <c r="K1937" i="24"/>
  <c r="E1251" i="24"/>
  <c r="D1251" i="24" s="1"/>
  <c r="K1936" i="24"/>
  <c r="E1250" i="24"/>
  <c r="D1250" i="24" s="1"/>
  <c r="K1935" i="24"/>
  <c r="E1249" i="24"/>
  <c r="D1249" i="24" s="1"/>
  <c r="K1934" i="24"/>
  <c r="E1248" i="24"/>
  <c r="D1248" i="24" s="1"/>
  <c r="K1933" i="24"/>
  <c r="E2049" i="24"/>
  <c r="D2049" i="24" s="1"/>
  <c r="K1932" i="24"/>
  <c r="E1247" i="24"/>
  <c r="D1247" i="24" s="1"/>
  <c r="K1931" i="24"/>
  <c r="E2048" i="24"/>
  <c r="D2048" i="24" s="1"/>
  <c r="K1930" i="24"/>
  <c r="E1246" i="24"/>
  <c r="D1246" i="24" s="1"/>
  <c r="K1929" i="24"/>
  <c r="E1245" i="24"/>
  <c r="D1245" i="24" s="1"/>
  <c r="K1928" i="24"/>
  <c r="E1244" i="24"/>
  <c r="K1927" i="24"/>
  <c r="E1243" i="24"/>
  <c r="K1926" i="24"/>
  <c r="E1242" i="24"/>
  <c r="K1925" i="24"/>
  <c r="E2047" i="24"/>
  <c r="K1924" i="24"/>
  <c r="E2046" i="24"/>
  <c r="K1923" i="24"/>
  <c r="E1241" i="24"/>
  <c r="K1922" i="24"/>
  <c r="E1240" i="24"/>
  <c r="K1921" i="24"/>
  <c r="E375" i="24"/>
  <c r="D375" i="24" s="1"/>
  <c r="K1920" i="24"/>
  <c r="E1239" i="24"/>
  <c r="K1919" i="24"/>
  <c r="E1238" i="24"/>
  <c r="D1238" i="24" s="1"/>
  <c r="K1918" i="24"/>
  <c r="E2045" i="24"/>
  <c r="D2045" i="24" s="1"/>
  <c r="K1917" i="24"/>
  <c r="E1237" i="24"/>
  <c r="D1237" i="24" s="1"/>
  <c r="K1916" i="24"/>
  <c r="E1236" i="24"/>
  <c r="D1236" i="24" s="1"/>
  <c r="K1915" i="24"/>
  <c r="E1235" i="24"/>
  <c r="D1235" i="24" s="1"/>
  <c r="K1914" i="24"/>
  <c r="E2044" i="24"/>
  <c r="D2044" i="24" s="1"/>
  <c r="K1913" i="24"/>
  <c r="E374" i="24"/>
  <c r="D374" i="24" s="1"/>
  <c r="K1912" i="24"/>
  <c r="E1234" i="24"/>
  <c r="K1911" i="24"/>
  <c r="E2043" i="24"/>
  <c r="K1910" i="24"/>
  <c r="E2042" i="24"/>
  <c r="K1909" i="24"/>
  <c r="E2041" i="24"/>
  <c r="K1908" i="24"/>
  <c r="E2040" i="24"/>
  <c r="K1907" i="24"/>
  <c r="E1233" i="24"/>
  <c r="K1906" i="24"/>
  <c r="E2039" i="24"/>
  <c r="D2039" i="24" s="1"/>
  <c r="K1905" i="24"/>
  <c r="E2038" i="24"/>
  <c r="D2038" i="24" s="1"/>
  <c r="K1904" i="24"/>
  <c r="E2037" i="24"/>
  <c r="D2037" i="24" s="1"/>
  <c r="K1903" i="24"/>
  <c r="E2036" i="24"/>
  <c r="D2036" i="24" s="1"/>
  <c r="K1902" i="24"/>
  <c r="E373" i="24"/>
  <c r="D373" i="24" s="1"/>
  <c r="K1901" i="24"/>
  <c r="E1232" i="24"/>
  <c r="D1232" i="24" s="1"/>
  <c r="K1900" i="24"/>
  <c r="E372" i="24"/>
  <c r="D372" i="24" s="1"/>
  <c r="K1899" i="24"/>
  <c r="E2035" i="24"/>
  <c r="D2035" i="24" s="1"/>
  <c r="K1898" i="24"/>
  <c r="E2034" i="24"/>
  <c r="D2034" i="24" s="1"/>
  <c r="K1897" i="24"/>
  <c r="E1231" i="24"/>
  <c r="D1231" i="24" s="1"/>
  <c r="K1896" i="24"/>
  <c r="E2033" i="24"/>
  <c r="K1895" i="24"/>
  <c r="E1230" i="24"/>
  <c r="K1894" i="24"/>
  <c r="E2032" i="24"/>
  <c r="D2032" i="24" s="1"/>
  <c r="K1893" i="24"/>
  <c r="E1229" i="24"/>
  <c r="K1892" i="24"/>
  <c r="E2031" i="24"/>
  <c r="D2031" i="24" s="1"/>
  <c r="K1891" i="24"/>
  <c r="E1228" i="24"/>
  <c r="D1228" i="24" s="1"/>
  <c r="K1890" i="24"/>
  <c r="E1227" i="24"/>
  <c r="D1227" i="24" s="1"/>
  <c r="K1889" i="24"/>
  <c r="E2030" i="24"/>
  <c r="D2030" i="24" s="1"/>
  <c r="K1888" i="24"/>
  <c r="E1226" i="24"/>
  <c r="D1226" i="24" s="1"/>
  <c r="K1887" i="24"/>
  <c r="E1225" i="24"/>
  <c r="D1225" i="24" s="1"/>
  <c r="K1886" i="24"/>
  <c r="E2029" i="24"/>
  <c r="D2029" i="24" s="1"/>
  <c r="K1885" i="24"/>
  <c r="E1224" i="24"/>
  <c r="D1224" i="24" s="1"/>
  <c r="K1884" i="24"/>
  <c r="E2028" i="24"/>
  <c r="D2028" i="24" s="1"/>
  <c r="K1883" i="24"/>
  <c r="E2027" i="24"/>
  <c r="D2027" i="24" s="1"/>
  <c r="K1882" i="24"/>
  <c r="E2026" i="24"/>
  <c r="D2026" i="24" s="1"/>
  <c r="K1881" i="24"/>
  <c r="E1223" i="24"/>
  <c r="D1223" i="24" s="1"/>
  <c r="K1880" i="24"/>
  <c r="E1222" i="24"/>
  <c r="K1879" i="24"/>
  <c r="E2025" i="24"/>
  <c r="D2025" i="24" s="1"/>
  <c r="K1878" i="24"/>
  <c r="E1221" i="24"/>
  <c r="D1221" i="24" s="1"/>
  <c r="K1877" i="24"/>
  <c r="E1220" i="24"/>
  <c r="K1876" i="24"/>
  <c r="E1219" i="24"/>
  <c r="D1219" i="24" s="1"/>
  <c r="K1875" i="24"/>
  <c r="E2024" i="24"/>
  <c r="D2024" i="24" s="1"/>
  <c r="K1874" i="24"/>
  <c r="E1218" i="24"/>
  <c r="D1218" i="24" s="1"/>
  <c r="K1873" i="24"/>
  <c r="E2023" i="24"/>
  <c r="D2023" i="24" s="1"/>
  <c r="K1872" i="24"/>
  <c r="E2022" i="24"/>
  <c r="K1871" i="24"/>
  <c r="E2021" i="24"/>
  <c r="D2021" i="24" s="1"/>
  <c r="K1870" i="24"/>
  <c r="E2020" i="24"/>
  <c r="D2020" i="24" s="1"/>
  <c r="K1869" i="24"/>
  <c r="E2019" i="24"/>
  <c r="D2019" i="24" s="1"/>
  <c r="K1868" i="24"/>
  <c r="E1217" i="24"/>
  <c r="D1217" i="24" s="1"/>
  <c r="K1867" i="24"/>
  <c r="E371" i="24"/>
  <c r="D371" i="24" s="1"/>
  <c r="K1866" i="24"/>
  <c r="E2018" i="24"/>
  <c r="D2018" i="24" s="1"/>
  <c r="K1865" i="24"/>
  <c r="E2017" i="24"/>
  <c r="D2017" i="24" s="1"/>
  <c r="K1864" i="24"/>
  <c r="E2016" i="24"/>
  <c r="K1863" i="24"/>
  <c r="E370" i="24"/>
  <c r="K1862" i="24"/>
  <c r="E1216" i="24"/>
  <c r="D1216" i="24" s="1"/>
  <c r="K1861" i="24"/>
  <c r="E2015" i="24"/>
  <c r="K1860" i="24"/>
  <c r="E369" i="24"/>
  <c r="D369" i="24" s="1"/>
  <c r="K1859" i="24"/>
  <c r="E1215" i="24"/>
  <c r="D1215" i="24" s="1"/>
  <c r="K1858" i="24"/>
  <c r="E368" i="24"/>
  <c r="D368" i="24" s="1"/>
  <c r="K1857" i="24"/>
  <c r="E367" i="24"/>
  <c r="D367" i="24" s="1"/>
  <c r="K1856" i="24"/>
  <c r="E1214" i="24"/>
  <c r="D1214" i="24" s="1"/>
  <c r="K1855" i="24"/>
  <c r="E366" i="24"/>
  <c r="D366" i="24" s="1"/>
  <c r="K1854" i="24"/>
  <c r="E1213" i="24"/>
  <c r="D1213" i="24" s="1"/>
  <c r="K1853" i="24"/>
  <c r="E1212" i="24"/>
  <c r="D1212" i="24" s="1"/>
  <c r="K1852" i="24"/>
  <c r="E2014" i="24"/>
  <c r="D2014" i="24" s="1"/>
  <c r="K1851" i="24"/>
  <c r="E1211" i="24"/>
  <c r="D1211" i="24" s="1"/>
  <c r="K1850" i="24"/>
  <c r="E1210" i="24"/>
  <c r="D1210" i="24" s="1"/>
  <c r="K1849" i="24"/>
  <c r="E1209" i="24"/>
  <c r="D1209" i="24" s="1"/>
  <c r="K1848" i="24"/>
  <c r="E1208" i="24"/>
  <c r="K1847" i="24"/>
  <c r="E365" i="24"/>
  <c r="D365" i="24" s="1"/>
  <c r="K1846" i="24"/>
  <c r="E1207" i="24"/>
  <c r="K1845" i="24"/>
  <c r="E1206" i="24"/>
  <c r="K1844" i="24"/>
  <c r="E364" i="24"/>
  <c r="D364" i="24" s="1"/>
  <c r="K1843" i="24"/>
  <c r="E1205" i="24"/>
  <c r="K1842" i="24"/>
  <c r="E363" i="24"/>
  <c r="D363" i="24" s="1"/>
  <c r="K1841" i="24"/>
  <c r="E362" i="24"/>
  <c r="D362" i="24" s="1"/>
  <c r="K1840" i="24"/>
  <c r="E1204" i="24"/>
  <c r="K1839" i="24"/>
  <c r="E2013" i="24"/>
  <c r="D2013" i="24" s="1"/>
  <c r="K1838" i="24"/>
  <c r="E361" i="24"/>
  <c r="D361" i="24" s="1"/>
  <c r="K1837" i="24"/>
  <c r="E2012" i="24"/>
  <c r="D2012" i="24" s="1"/>
  <c r="K1836" i="24"/>
  <c r="E1203" i="24"/>
  <c r="D1203" i="24" s="1"/>
  <c r="K1835" i="24"/>
  <c r="E2011" i="24"/>
  <c r="D2011" i="24" s="1"/>
  <c r="K1834" i="24"/>
  <c r="E2010" i="24"/>
  <c r="K1833" i="24"/>
  <c r="E2009" i="24"/>
  <c r="D2009" i="24" s="1"/>
  <c r="K1832" i="24"/>
  <c r="E2008" i="24"/>
  <c r="K1831" i="24"/>
  <c r="E2007" i="24"/>
  <c r="K1830" i="24"/>
  <c r="E2006" i="24"/>
  <c r="K1829" i="24"/>
  <c r="E360" i="24"/>
  <c r="D360" i="24" s="1"/>
  <c r="K1828" i="24"/>
  <c r="E1202" i="24"/>
  <c r="K1827" i="24"/>
  <c r="E2005" i="24"/>
  <c r="K1826" i="24"/>
  <c r="E359" i="24"/>
  <c r="D359" i="24" s="1"/>
  <c r="K1825" i="24"/>
  <c r="E1201" i="24"/>
  <c r="K1824" i="24"/>
  <c r="E2004" i="24"/>
  <c r="D2004" i="24" s="1"/>
  <c r="K1823" i="24"/>
  <c r="E2003" i="24"/>
  <c r="D2003" i="24" s="1"/>
  <c r="K1822" i="24"/>
  <c r="E1200" i="24"/>
  <c r="D1200" i="24" s="1"/>
  <c r="K1821" i="24"/>
  <c r="E1199" i="24"/>
  <c r="D1199" i="24" s="1"/>
  <c r="K1820" i="24"/>
  <c r="E1198" i="24"/>
  <c r="D1198" i="24" s="1"/>
  <c r="K1819" i="24"/>
  <c r="E2002" i="24"/>
  <c r="D2002" i="24" s="1"/>
  <c r="K1818" i="24"/>
  <c r="E2001" i="24"/>
  <c r="D2001" i="24" s="1"/>
  <c r="K1817" i="24"/>
  <c r="E2000" i="24"/>
  <c r="D2000" i="24" s="1"/>
  <c r="K1816" i="24"/>
  <c r="E358" i="24"/>
  <c r="D358" i="24" s="1"/>
  <c r="K1815" i="24"/>
  <c r="E1197" i="24"/>
  <c r="K1814" i="24"/>
  <c r="E1196" i="24"/>
  <c r="K1813" i="24"/>
  <c r="E1999" i="24"/>
  <c r="K1812" i="24"/>
  <c r="E1998" i="24"/>
  <c r="D1998" i="24" s="1"/>
  <c r="K1811" i="24"/>
  <c r="E1195" i="24"/>
  <c r="K1810" i="24"/>
  <c r="E1194" i="24"/>
  <c r="D1194" i="24" s="1"/>
  <c r="K1809" i="24"/>
  <c r="E1193" i="24"/>
  <c r="D1193" i="24" s="1"/>
  <c r="K1808" i="24"/>
  <c r="E1997" i="24"/>
  <c r="D1997" i="24" s="1"/>
  <c r="K1807" i="24"/>
  <c r="E357" i="24"/>
  <c r="D357" i="24" s="1"/>
  <c r="K1806" i="24"/>
  <c r="E1996" i="24"/>
  <c r="D1996" i="24" s="1"/>
  <c r="K1805" i="24"/>
  <c r="E1192" i="24"/>
  <c r="D1192" i="24" s="1"/>
  <c r="K1804" i="24"/>
  <c r="E356" i="24"/>
  <c r="D356" i="24" s="1"/>
  <c r="K1803" i="24"/>
  <c r="E1995" i="24"/>
  <c r="D1995" i="24" s="1"/>
  <c r="K1802" i="24"/>
  <c r="E1994" i="24"/>
  <c r="D1994" i="24" s="1"/>
  <c r="K1801" i="24"/>
  <c r="E1993" i="24"/>
  <c r="D1993" i="24" s="1"/>
  <c r="K1800" i="24"/>
  <c r="E355" i="24"/>
  <c r="K1799" i="24"/>
  <c r="E1992" i="24"/>
  <c r="D1992" i="24" s="1"/>
  <c r="K1798" i="24"/>
  <c r="E1191" i="24"/>
  <c r="K1797" i="24"/>
  <c r="E1190" i="24"/>
  <c r="D1190" i="24" s="1"/>
  <c r="K1796" i="24"/>
  <c r="E354" i="24"/>
  <c r="K1795" i="24"/>
  <c r="E1991" i="24"/>
  <c r="D1991" i="24" s="1"/>
  <c r="K1794" i="24"/>
  <c r="E1990" i="24"/>
  <c r="D1990" i="24" s="1"/>
  <c r="K1793" i="24"/>
  <c r="E1189" i="24"/>
  <c r="D1189" i="24" s="1"/>
  <c r="K1792" i="24"/>
  <c r="E1188" i="24"/>
  <c r="D1188" i="24" s="1"/>
  <c r="K1791" i="24"/>
  <c r="E1187" i="24"/>
  <c r="D1187" i="24" s="1"/>
  <c r="K1790" i="24"/>
  <c r="E1186" i="24"/>
  <c r="D1186" i="24" s="1"/>
  <c r="K1789" i="24"/>
  <c r="E1989" i="24"/>
  <c r="D1989" i="24" s="1"/>
  <c r="K1788" i="24"/>
  <c r="E1185" i="24"/>
  <c r="D1185" i="24" s="1"/>
  <c r="K1787" i="24"/>
  <c r="E1184" i="24"/>
  <c r="D1184" i="24" s="1"/>
  <c r="K1786" i="24"/>
  <c r="E1988" i="24"/>
  <c r="D1988" i="24" s="1"/>
  <c r="K1785" i="24"/>
  <c r="E1183" i="24"/>
  <c r="D1183" i="24" s="1"/>
  <c r="K1784" i="24"/>
  <c r="E1182" i="24"/>
  <c r="K1783" i="24"/>
  <c r="E1181" i="24"/>
  <c r="D1181" i="24" s="1"/>
  <c r="K1782" i="24"/>
  <c r="E1180" i="24"/>
  <c r="D1180" i="24" s="1"/>
  <c r="K1781" i="24"/>
  <c r="E353" i="24"/>
  <c r="K1780" i="24"/>
  <c r="E1179" i="24"/>
  <c r="D1179" i="24" s="1"/>
  <c r="K1779" i="24"/>
  <c r="E1178" i="24"/>
  <c r="D1178" i="24" s="1"/>
  <c r="K1778" i="24"/>
  <c r="E1177" i="24"/>
  <c r="D1177" i="24" s="1"/>
  <c r="K1777" i="24"/>
  <c r="E1176" i="24"/>
  <c r="D1176" i="24" s="1"/>
  <c r="K1776" i="24"/>
  <c r="E1987" i="24"/>
  <c r="D1987" i="24" s="1"/>
  <c r="K1775" i="24"/>
  <c r="E1175" i="24"/>
  <c r="D1175" i="24" s="1"/>
  <c r="K1774" i="24"/>
  <c r="E1174" i="24"/>
  <c r="D1174" i="24" s="1"/>
  <c r="K1773" i="24"/>
  <c r="E1173" i="24"/>
  <c r="K1772" i="24"/>
  <c r="E1172" i="24"/>
  <c r="D1172" i="24" s="1"/>
  <c r="K1771" i="24"/>
  <c r="E1171" i="24"/>
  <c r="D1171" i="24" s="1"/>
  <c r="K1770" i="24"/>
  <c r="E1986" i="24"/>
  <c r="K1769" i="24"/>
  <c r="E1170" i="24"/>
  <c r="D1170" i="24" s="1"/>
  <c r="K1768" i="24"/>
  <c r="E1169" i="24"/>
  <c r="K1767" i="24"/>
  <c r="E1985" i="24"/>
  <c r="K1766" i="24"/>
  <c r="E1984" i="24"/>
  <c r="K1765" i="24"/>
  <c r="E1168" i="24"/>
  <c r="K1764" i="24"/>
  <c r="E352" i="24"/>
  <c r="K1763" i="24"/>
  <c r="E1167" i="24"/>
  <c r="K1762" i="24"/>
  <c r="E1166" i="24"/>
  <c r="D1166" i="24" s="1"/>
  <c r="K1761" i="24"/>
  <c r="E1165" i="24"/>
  <c r="K1760" i="24"/>
  <c r="E351" i="24"/>
  <c r="K1759" i="24"/>
  <c r="E1164" i="24"/>
  <c r="D1164" i="24" s="1"/>
  <c r="K1758" i="24"/>
  <c r="E1163" i="24"/>
  <c r="D1163" i="24" s="1"/>
  <c r="K1757" i="24"/>
  <c r="E1162" i="24"/>
  <c r="D1162" i="24" s="1"/>
  <c r="K1756" i="24"/>
  <c r="E1161" i="24"/>
  <c r="D1161" i="24" s="1"/>
  <c r="K1755" i="24"/>
  <c r="E1983" i="24"/>
  <c r="K1754" i="24"/>
  <c r="E350" i="24"/>
  <c r="K1753" i="24"/>
  <c r="E1982" i="24"/>
  <c r="D1982" i="24" s="1"/>
  <c r="K1752" i="24"/>
  <c r="E1981" i="24"/>
  <c r="K1751" i="24"/>
  <c r="E1980" i="24"/>
  <c r="K1750" i="24"/>
  <c r="E1160" i="24"/>
  <c r="D1160" i="24" s="1"/>
  <c r="K1749" i="24"/>
  <c r="E1159" i="24"/>
  <c r="K1748" i="24"/>
  <c r="E1158" i="24"/>
  <c r="K1747" i="24"/>
  <c r="E1979" i="24"/>
  <c r="D1979" i="24" s="1"/>
  <c r="K1746" i="24"/>
  <c r="E1978" i="24"/>
  <c r="K1745" i="24"/>
  <c r="E1977" i="24"/>
  <c r="K1744" i="24"/>
  <c r="E1976" i="24"/>
  <c r="D1976" i="24" s="1"/>
  <c r="K1743" i="24"/>
  <c r="E1975" i="24"/>
  <c r="D1975" i="24" s="1"/>
  <c r="K1742" i="24"/>
  <c r="E1974" i="24"/>
  <c r="D1974" i="24" s="1"/>
  <c r="K1741" i="24"/>
  <c r="E1973" i="24"/>
  <c r="D1973" i="24" s="1"/>
  <c r="K1740" i="24"/>
  <c r="E1972" i="24"/>
  <c r="K1739" i="24"/>
  <c r="E1971" i="24"/>
  <c r="D1971" i="24" s="1"/>
  <c r="K1738" i="24"/>
  <c r="E1157" i="24"/>
  <c r="K1737" i="24"/>
  <c r="E1156" i="24"/>
  <c r="D1156" i="24" s="1"/>
  <c r="K1736" i="24"/>
  <c r="E1155" i="24"/>
  <c r="K1735" i="24"/>
  <c r="E1154" i="24"/>
  <c r="K1734" i="24"/>
  <c r="E1153" i="24"/>
  <c r="K1733" i="24"/>
  <c r="E1152" i="24"/>
  <c r="D1152" i="24" s="1"/>
  <c r="K1732" i="24"/>
  <c r="E1151" i="24"/>
  <c r="D1151" i="24" s="1"/>
  <c r="K1731" i="24"/>
  <c r="E1970" i="24"/>
  <c r="K1730" i="24"/>
  <c r="E1150" i="24"/>
  <c r="D1150" i="24" s="1"/>
  <c r="K1729" i="24"/>
  <c r="E1969" i="24"/>
  <c r="K1728" i="24"/>
  <c r="E1149" i="24"/>
  <c r="D1149" i="24" s="1"/>
  <c r="K1727" i="24"/>
  <c r="E349" i="24"/>
  <c r="D349" i="24" s="1"/>
  <c r="K1726" i="24"/>
  <c r="E1148" i="24"/>
  <c r="D1148" i="24" s="1"/>
  <c r="K1725" i="24"/>
  <c r="E1147" i="24"/>
  <c r="D1147" i="24" s="1"/>
  <c r="K1724" i="24"/>
  <c r="E348" i="24"/>
  <c r="D348" i="24" s="1"/>
  <c r="K1723" i="24"/>
  <c r="E1968" i="24"/>
  <c r="D1968" i="24" s="1"/>
  <c r="K1722" i="24"/>
  <c r="E1967" i="24"/>
  <c r="D1967" i="24" s="1"/>
  <c r="K1721" i="24"/>
  <c r="E1966" i="24"/>
  <c r="D1966" i="24" s="1"/>
  <c r="K1720" i="24"/>
  <c r="E347" i="24"/>
  <c r="K1719" i="24"/>
  <c r="E1146" i="24"/>
  <c r="D1146" i="24" s="1"/>
  <c r="K1718" i="24"/>
  <c r="E346" i="24"/>
  <c r="K1717" i="24"/>
  <c r="E1965" i="24"/>
  <c r="D1965" i="24" s="1"/>
  <c r="K1716" i="24"/>
  <c r="E1964" i="24"/>
  <c r="K1715" i="24"/>
  <c r="E1963" i="24"/>
  <c r="D1963" i="24" s="1"/>
  <c r="K1714" i="24"/>
  <c r="E1962" i="24"/>
  <c r="D1962" i="24" s="1"/>
  <c r="K1713" i="24"/>
  <c r="E1145" i="24"/>
  <c r="D1145" i="24" s="1"/>
  <c r="K1712" i="24"/>
  <c r="E1144" i="24"/>
  <c r="D1144" i="24" s="1"/>
  <c r="K1711" i="24"/>
  <c r="E1961" i="24"/>
  <c r="D1961" i="24" s="1"/>
  <c r="K1710" i="24"/>
  <c r="E1143" i="24"/>
  <c r="D1143" i="24" s="1"/>
  <c r="K1709" i="24"/>
  <c r="E1142" i="24"/>
  <c r="D1142" i="24" s="1"/>
  <c r="K1708" i="24"/>
  <c r="E1960" i="24"/>
  <c r="D1960" i="24" s="1"/>
  <c r="K1707" i="24"/>
  <c r="E1959" i="24"/>
  <c r="D1959" i="24" s="1"/>
  <c r="K1706" i="24"/>
  <c r="E1958" i="24"/>
  <c r="D1958" i="24" s="1"/>
  <c r="K1705" i="24"/>
  <c r="E1957" i="24"/>
  <c r="D1957" i="24" s="1"/>
  <c r="K1704" i="24"/>
  <c r="E1141" i="24"/>
  <c r="D1141" i="24" s="1"/>
  <c r="K1703" i="24"/>
  <c r="E1140" i="24"/>
  <c r="D1140" i="24" s="1"/>
  <c r="K1702" i="24"/>
  <c r="E1956" i="24"/>
  <c r="D1956" i="24" s="1"/>
  <c r="K1701" i="24"/>
  <c r="E1955" i="24"/>
  <c r="D1955" i="24" s="1"/>
  <c r="K1700" i="24"/>
  <c r="E345" i="24"/>
  <c r="K1699" i="24"/>
  <c r="E344" i="24"/>
  <c r="D344" i="24" s="1"/>
  <c r="K1698" i="24"/>
  <c r="E1954" i="24"/>
  <c r="D1954" i="24" s="1"/>
  <c r="K1697" i="24"/>
  <c r="E1139" i="24"/>
  <c r="D1139" i="24" s="1"/>
  <c r="K1696" i="24"/>
  <c r="E1953" i="24"/>
  <c r="D1953" i="24" s="1"/>
  <c r="K1695" i="24"/>
  <c r="E1138" i="24"/>
  <c r="D1138" i="24" s="1"/>
  <c r="K1694" i="24"/>
  <c r="E1952" i="24"/>
  <c r="D1952" i="24" s="1"/>
  <c r="K1693" i="24"/>
  <c r="E343" i="24"/>
  <c r="D343" i="24" s="1"/>
  <c r="K1692" i="24"/>
  <c r="E1137" i="24"/>
  <c r="K1691" i="24"/>
  <c r="E1951" i="24"/>
  <c r="D1951" i="24" s="1"/>
  <c r="K1690" i="24"/>
  <c r="E1136" i="24"/>
  <c r="K1689" i="24"/>
  <c r="E1950" i="24"/>
  <c r="D1950" i="24" s="1"/>
  <c r="K1688" i="24"/>
  <c r="E1949" i="24"/>
  <c r="K1687" i="24"/>
  <c r="E1948" i="24"/>
  <c r="K1686" i="24"/>
  <c r="E1947" i="24"/>
  <c r="K1685" i="24"/>
  <c r="E1946" i="24"/>
  <c r="K1684" i="24"/>
  <c r="E1945" i="24"/>
  <c r="K1683" i="24"/>
  <c r="E1135" i="24"/>
  <c r="D1135" i="24" s="1"/>
  <c r="K1682" i="24"/>
  <c r="E1134" i="24"/>
  <c r="K1681" i="24"/>
  <c r="E342" i="24"/>
  <c r="K1680" i="24"/>
  <c r="E1944" i="24"/>
  <c r="K1679" i="24"/>
  <c r="E1133" i="24"/>
  <c r="D1133" i="24" s="1"/>
  <c r="K1678" i="24"/>
  <c r="E1132" i="24"/>
  <c r="D1132" i="24" s="1"/>
  <c r="K1677" i="24"/>
  <c r="E1943" i="24"/>
  <c r="D1943" i="24" s="1"/>
  <c r="K1676" i="24"/>
  <c r="E1131" i="24"/>
  <c r="K1675" i="24"/>
  <c r="E341" i="24"/>
  <c r="D341" i="24" s="1"/>
  <c r="K1674" i="24"/>
  <c r="E1130" i="24"/>
  <c r="K1673" i="24"/>
  <c r="E1129" i="24"/>
  <c r="D1129" i="24" s="1"/>
  <c r="K1672" i="24"/>
  <c r="E1128" i="24"/>
  <c r="K1671" i="24"/>
  <c r="E1942" i="24"/>
  <c r="K1670" i="24"/>
  <c r="E1941" i="24"/>
  <c r="K1669" i="24"/>
  <c r="E1940" i="24"/>
  <c r="K1668" i="24"/>
  <c r="E1939" i="24"/>
  <c r="K1667" i="24"/>
  <c r="E1127" i="24"/>
  <c r="K1666" i="24"/>
  <c r="E1938" i="24"/>
  <c r="D1938" i="24" s="1"/>
  <c r="K1665" i="24"/>
  <c r="E1937" i="24"/>
  <c r="K1664" i="24"/>
  <c r="E1936" i="24"/>
  <c r="K1663" i="24"/>
  <c r="E1935" i="24"/>
  <c r="D1935" i="24" s="1"/>
  <c r="K1662" i="24"/>
  <c r="E1126" i="24"/>
  <c r="D1126" i="24" s="1"/>
  <c r="K1661" i="24"/>
  <c r="E1934" i="24"/>
  <c r="D1934" i="24" s="1"/>
  <c r="K1660" i="24"/>
  <c r="E1933" i="24"/>
  <c r="D1933" i="24" s="1"/>
  <c r="K1659" i="24"/>
  <c r="E1125" i="24"/>
  <c r="D1125" i="24" s="1"/>
  <c r="K1658" i="24"/>
  <c r="E1124" i="24"/>
  <c r="K1657" i="24"/>
  <c r="E1932" i="24"/>
  <c r="D1932" i="24" s="1"/>
  <c r="K1656" i="24"/>
  <c r="E1931" i="24"/>
  <c r="K1655" i="24"/>
  <c r="E340" i="24"/>
  <c r="K1654" i="24"/>
  <c r="E1123" i="24"/>
  <c r="D1123" i="24" s="1"/>
  <c r="K1653" i="24"/>
  <c r="E1122" i="24"/>
  <c r="K1652" i="24"/>
  <c r="E1930" i="24"/>
  <c r="D1930" i="24" s="1"/>
  <c r="K1651" i="24"/>
  <c r="E1121" i="24"/>
  <c r="K1650" i="24"/>
  <c r="E1120" i="24"/>
  <c r="K1649" i="24"/>
  <c r="E1119" i="24"/>
  <c r="D1119" i="24" s="1"/>
  <c r="K1648" i="24"/>
  <c r="E339" i="24"/>
  <c r="D339" i="24" s="1"/>
  <c r="K1647" i="24"/>
  <c r="E1118" i="24"/>
  <c r="D1118" i="24" s="1"/>
  <c r="K1646" i="24"/>
  <c r="E1929" i="24"/>
  <c r="D1929" i="24" s="1"/>
  <c r="K1645" i="24"/>
  <c r="E1117" i="24"/>
  <c r="D1117" i="24" s="1"/>
  <c r="K1644" i="24"/>
  <c r="E1928" i="24"/>
  <c r="D1928" i="24" s="1"/>
  <c r="K1643" i="24"/>
  <c r="E1927" i="24"/>
  <c r="D1927" i="24" s="1"/>
  <c r="K1642" i="24"/>
  <c r="E338" i="24"/>
  <c r="D338" i="24" s="1"/>
  <c r="K1641" i="24"/>
  <c r="E1116" i="24"/>
  <c r="D1116" i="24" s="1"/>
  <c r="K1640" i="24"/>
  <c r="E1115" i="24"/>
  <c r="K1639" i="24"/>
  <c r="E1114" i="24"/>
  <c r="D1114" i="24" s="1"/>
  <c r="K1638" i="24"/>
  <c r="E337" i="24"/>
  <c r="K1637" i="24"/>
  <c r="E1113" i="24"/>
  <c r="K1636" i="24"/>
  <c r="E1112" i="24"/>
  <c r="D1112" i="24" s="1"/>
  <c r="K1635" i="24"/>
  <c r="E1926" i="24"/>
  <c r="D1926" i="24" s="1"/>
  <c r="K1634" i="24"/>
  <c r="E1925" i="24"/>
  <c r="D1925" i="24" s="1"/>
  <c r="K1633" i="24"/>
  <c r="E1111" i="24"/>
  <c r="D1111" i="24" s="1"/>
  <c r="K1632" i="24"/>
  <c r="E336" i="24"/>
  <c r="D336" i="24" s="1"/>
  <c r="K1631" i="24"/>
  <c r="E1924" i="24"/>
  <c r="D1924" i="24" s="1"/>
  <c r="K1630" i="24"/>
  <c r="E335" i="24"/>
  <c r="D335" i="24" s="1"/>
  <c r="K1629" i="24"/>
  <c r="E1110" i="24"/>
  <c r="D1110" i="24" s="1"/>
  <c r="K1628" i="24"/>
  <c r="E1109" i="24"/>
  <c r="D1109" i="24" s="1"/>
  <c r="K1627" i="24"/>
  <c r="E1923" i="24"/>
  <c r="D1923" i="24" s="1"/>
  <c r="K1626" i="24"/>
  <c r="E1108" i="24"/>
  <c r="D1108" i="24" s="1"/>
  <c r="K1625" i="24"/>
  <c r="E1922" i="24"/>
  <c r="D1922" i="24" s="1"/>
  <c r="K1624" i="24"/>
  <c r="E1921" i="24"/>
  <c r="D1921" i="24" s="1"/>
  <c r="K1623" i="24"/>
  <c r="E1107" i="24"/>
  <c r="D1107" i="24" s="1"/>
  <c r="K1622" i="24"/>
  <c r="E1920" i="24"/>
  <c r="D1920" i="24" s="1"/>
  <c r="K1621" i="24"/>
  <c r="E1919" i="24"/>
  <c r="D1919" i="24" s="1"/>
  <c r="K1620" i="24"/>
  <c r="E1918" i="24"/>
  <c r="D1918" i="24" s="1"/>
  <c r="K1619" i="24"/>
  <c r="E1106" i="24"/>
  <c r="D1106" i="24" s="1"/>
  <c r="K1618" i="24"/>
  <c r="E1105" i="24"/>
  <c r="D1105" i="24" s="1"/>
  <c r="K1617" i="24"/>
  <c r="E1104" i="24"/>
  <c r="D1104" i="24" s="1"/>
  <c r="K1616" i="24"/>
  <c r="E1103" i="24"/>
  <c r="D1103" i="24" s="1"/>
  <c r="K1615" i="24"/>
  <c r="E334" i="24"/>
  <c r="D334" i="24" s="1"/>
  <c r="K1614" i="24"/>
  <c r="E1102" i="24"/>
  <c r="D1102" i="24" s="1"/>
  <c r="K1613" i="24"/>
  <c r="E1101" i="24"/>
  <c r="D1101" i="24" s="1"/>
  <c r="K1612" i="24"/>
  <c r="E1917" i="24"/>
  <c r="D1917" i="24" s="1"/>
  <c r="K1611" i="24"/>
  <c r="E1916" i="24"/>
  <c r="D1916" i="24" s="1"/>
  <c r="K1610" i="24"/>
  <c r="E1100" i="24"/>
  <c r="K1609" i="24"/>
  <c r="E1099" i="24"/>
  <c r="D1099" i="24" s="1"/>
  <c r="K1608" i="24"/>
  <c r="E1098" i="24"/>
  <c r="K1607" i="24"/>
  <c r="E333" i="24"/>
  <c r="D333" i="24" s="1"/>
  <c r="K1606" i="24"/>
  <c r="E1097" i="24"/>
  <c r="K1605" i="24"/>
  <c r="E1096" i="24"/>
  <c r="K1604" i="24"/>
  <c r="E1095" i="24"/>
  <c r="K1603" i="24"/>
  <c r="E1094" i="24"/>
  <c r="K1602" i="24"/>
  <c r="E1093" i="24"/>
  <c r="D1093" i="24" s="1"/>
  <c r="K1601" i="24"/>
  <c r="E1915" i="24"/>
  <c r="K1600" i="24"/>
  <c r="E1092" i="24"/>
  <c r="K1599" i="24"/>
  <c r="E1914" i="24"/>
  <c r="D1914" i="24" s="1"/>
  <c r="K1598" i="24"/>
  <c r="E1913" i="24"/>
  <c r="D1913" i="24" s="1"/>
  <c r="K1597" i="24"/>
  <c r="E1912" i="24"/>
  <c r="D1912" i="24" s="1"/>
  <c r="K1596" i="24"/>
  <c r="E1091" i="24"/>
  <c r="D1091" i="24" s="1"/>
  <c r="K1595" i="24"/>
  <c r="E1090" i="24"/>
  <c r="D1090" i="24" s="1"/>
  <c r="K1594" i="24"/>
  <c r="E1089" i="24"/>
  <c r="D1089" i="24" s="1"/>
  <c r="K1593" i="24"/>
  <c r="E1088" i="24"/>
  <c r="D1088" i="24" s="1"/>
  <c r="K1592" i="24"/>
  <c r="E1087" i="24"/>
  <c r="K1591" i="24"/>
  <c r="E332" i="24"/>
  <c r="K1590" i="24"/>
  <c r="E331" i="24"/>
  <c r="D331" i="24" s="1"/>
  <c r="K1589" i="24"/>
  <c r="E1911" i="24"/>
  <c r="K1588" i="24"/>
  <c r="E1910" i="24"/>
  <c r="K1587" i="24"/>
  <c r="E1909" i="24"/>
  <c r="K1586" i="24"/>
  <c r="E1086" i="24"/>
  <c r="K1585" i="24"/>
  <c r="E1085" i="24"/>
  <c r="D1085" i="24" s="1"/>
  <c r="K1584" i="24"/>
  <c r="E1908" i="24"/>
  <c r="K1583" i="24"/>
  <c r="E1084" i="24"/>
  <c r="D1084" i="24" s="1"/>
  <c r="K1582" i="24"/>
  <c r="E330" i="24"/>
  <c r="D330" i="24" s="1"/>
  <c r="K1581" i="24"/>
  <c r="E1083" i="24"/>
  <c r="D1083" i="24" s="1"/>
  <c r="K1580" i="24"/>
  <c r="E1082" i="24"/>
  <c r="D1082" i="24" s="1"/>
  <c r="K1579" i="24"/>
  <c r="E1081" i="24"/>
  <c r="D1081" i="24" s="1"/>
  <c r="K1578" i="24"/>
  <c r="E1080" i="24"/>
  <c r="D1080" i="24" s="1"/>
  <c r="K1577" i="24"/>
  <c r="E1079" i="24"/>
  <c r="D1079" i="24" s="1"/>
  <c r="K1576" i="24"/>
  <c r="E1907" i="24"/>
  <c r="K1575" i="24"/>
  <c r="E1906" i="24"/>
  <c r="K1574" i="24"/>
  <c r="E1905" i="24"/>
  <c r="K1573" i="24"/>
  <c r="E1904" i="24"/>
  <c r="K1572" i="24"/>
  <c r="E329" i="24"/>
  <c r="D329" i="24" s="1"/>
  <c r="K1571" i="24"/>
  <c r="E1903" i="24"/>
  <c r="K1570" i="24"/>
  <c r="E328" i="24"/>
  <c r="D328" i="24" s="1"/>
  <c r="K1569" i="24"/>
  <c r="E1902" i="24"/>
  <c r="D1902" i="24" s="1"/>
  <c r="K1568" i="24"/>
  <c r="E1078" i="24"/>
  <c r="D1078" i="24" s="1"/>
  <c r="K1567" i="24"/>
  <c r="E327" i="24"/>
  <c r="D327" i="24" s="1"/>
  <c r="K1566" i="24"/>
  <c r="E1901" i="24"/>
  <c r="D1901" i="24" s="1"/>
  <c r="K1565" i="24"/>
  <c r="E1077" i="24"/>
  <c r="D1077" i="24" s="1"/>
  <c r="K1564" i="24"/>
  <c r="E1076" i="24"/>
  <c r="D1076" i="24" s="1"/>
  <c r="K1563" i="24"/>
  <c r="E1075" i="24"/>
  <c r="D1075" i="24" s="1"/>
  <c r="K1562" i="24"/>
  <c r="E1074" i="24"/>
  <c r="D1074" i="24" s="1"/>
  <c r="K1561" i="24"/>
  <c r="E1073" i="24"/>
  <c r="D1073" i="24" s="1"/>
  <c r="K1560" i="24"/>
  <c r="E1072" i="24"/>
  <c r="D1072" i="24" s="1"/>
  <c r="K1559" i="24"/>
  <c r="E326" i="24"/>
  <c r="D326" i="24" s="1"/>
  <c r="K1558" i="24"/>
  <c r="E1900" i="24"/>
  <c r="K1557" i="24"/>
  <c r="E1899" i="24"/>
  <c r="K1556" i="24"/>
  <c r="E1898" i="24"/>
  <c r="K1555" i="24"/>
  <c r="E1071" i="24"/>
  <c r="D1071" i="24" s="1"/>
  <c r="K1554" i="24"/>
  <c r="E1070" i="24"/>
  <c r="D1070" i="24" s="1"/>
  <c r="K1553" i="24"/>
  <c r="E1069" i="24"/>
  <c r="D1069" i="24" s="1"/>
  <c r="K1552" i="24"/>
  <c r="E1897" i="24"/>
  <c r="D1897" i="24" s="1"/>
  <c r="K1551" i="24"/>
  <c r="E325" i="24"/>
  <c r="D325" i="24" s="1"/>
  <c r="K1550" i="24"/>
  <c r="E1068" i="24"/>
  <c r="D1068" i="24" s="1"/>
  <c r="K1549" i="24"/>
  <c r="E324" i="24"/>
  <c r="D324" i="24" s="1"/>
  <c r="K1548" i="24"/>
  <c r="E1896" i="24"/>
  <c r="D1896" i="24" s="1"/>
  <c r="K1547" i="24"/>
  <c r="E1895" i="24"/>
  <c r="D1895" i="24" s="1"/>
  <c r="K1546" i="24"/>
  <c r="E1894" i="24"/>
  <c r="D1894" i="24" s="1"/>
  <c r="K1545" i="24"/>
  <c r="E1893" i="24"/>
  <c r="D1893" i="24" s="1"/>
  <c r="K1544" i="24"/>
  <c r="E1067" i="24"/>
  <c r="D1067" i="24" s="1"/>
  <c r="K1543" i="24"/>
  <c r="E1066" i="24"/>
  <c r="K1542" i="24"/>
  <c r="E1065" i="24"/>
  <c r="K1541" i="24"/>
  <c r="E323" i="24"/>
  <c r="D323" i="24" s="1"/>
  <c r="K1540" i="24"/>
  <c r="E1892" i="24"/>
  <c r="K1539" i="24"/>
  <c r="E1891" i="24"/>
  <c r="D1891" i="24" s="1"/>
  <c r="K1538" i="24"/>
  <c r="E1064" i="24"/>
  <c r="D1064" i="24" s="1"/>
  <c r="K1537" i="24"/>
  <c r="E1890" i="24"/>
  <c r="D1890" i="24" s="1"/>
  <c r="K1536" i="24"/>
  <c r="E322" i="24"/>
  <c r="D322" i="24" s="1"/>
  <c r="K1535" i="24"/>
  <c r="E321" i="24"/>
  <c r="D321" i="24" s="1"/>
  <c r="K1534" i="24"/>
  <c r="E1889" i="24"/>
  <c r="D1889" i="24" s="1"/>
  <c r="K1533" i="24"/>
  <c r="E1888" i="24"/>
  <c r="D1888" i="24" s="1"/>
  <c r="K1532" i="24"/>
  <c r="E1063" i="24"/>
  <c r="K1531" i="24"/>
  <c r="E1062" i="24"/>
  <c r="D1062" i="24" s="1"/>
  <c r="K1530" i="24"/>
  <c r="E1887" i="24"/>
  <c r="D1887" i="24" s="1"/>
  <c r="K1529" i="24"/>
  <c r="E1061" i="24"/>
  <c r="D1061" i="24" s="1"/>
  <c r="K1528" i="24"/>
  <c r="E1060" i="24"/>
  <c r="K1527" i="24"/>
  <c r="E1059" i="24"/>
  <c r="K1526" i="24"/>
  <c r="E1058" i="24"/>
  <c r="K1525" i="24"/>
  <c r="E1057" i="24"/>
  <c r="K1524" i="24"/>
  <c r="E320" i="24"/>
  <c r="D320" i="24" s="1"/>
  <c r="K1523" i="24"/>
  <c r="E1056" i="24"/>
  <c r="K1522" i="24"/>
  <c r="E1055" i="24"/>
  <c r="D1055" i="24" s="1"/>
  <c r="K1521" i="24"/>
  <c r="E1054" i="24"/>
  <c r="K1520" i="24"/>
  <c r="E319" i="24"/>
  <c r="D319" i="24" s="1"/>
  <c r="K1519" i="24"/>
  <c r="E1053" i="24"/>
  <c r="D1053" i="24" s="1"/>
  <c r="K1518" i="24"/>
  <c r="E1052" i="24"/>
  <c r="D1052" i="24" s="1"/>
  <c r="K1517" i="24"/>
  <c r="E318" i="24"/>
  <c r="D318" i="24" s="1"/>
  <c r="K1516" i="24"/>
  <c r="E317" i="24"/>
  <c r="K1515" i="24"/>
  <c r="E1051" i="24"/>
  <c r="D1051" i="24" s="1"/>
  <c r="K1514" i="24"/>
  <c r="E1886" i="24"/>
  <c r="D1886" i="24" s="1"/>
  <c r="K1513" i="24"/>
  <c r="E1050" i="24"/>
  <c r="D1050" i="24" s="1"/>
  <c r="K1512" i="24"/>
  <c r="E316" i="24"/>
  <c r="K1511" i="24"/>
  <c r="E1049" i="24"/>
  <c r="K1510" i="24"/>
  <c r="E1048" i="24"/>
  <c r="K1509" i="24"/>
  <c r="E1885" i="24"/>
  <c r="D1885" i="24" s="1"/>
  <c r="K1508" i="24"/>
  <c r="E1047" i="24"/>
  <c r="D1047" i="24" s="1"/>
  <c r="K1507" i="24"/>
  <c r="E1046" i="24"/>
  <c r="D1046" i="24" s="1"/>
  <c r="K1506" i="24"/>
  <c r="E1045" i="24"/>
  <c r="D1045" i="24" s="1"/>
  <c r="K1505" i="24"/>
  <c r="E1044" i="24"/>
  <c r="D1044" i="24" s="1"/>
  <c r="K1504" i="24"/>
  <c r="E315" i="24"/>
  <c r="D315" i="24" s="1"/>
  <c r="K1503" i="24"/>
  <c r="E314" i="24"/>
  <c r="D314" i="24" s="1"/>
  <c r="K1502" i="24"/>
  <c r="E313" i="24"/>
  <c r="D313" i="24" s="1"/>
  <c r="K1501" i="24"/>
  <c r="E312" i="24"/>
  <c r="K1500" i="24"/>
  <c r="E1043" i="24"/>
  <c r="D1043" i="24" s="1"/>
  <c r="K1499" i="24"/>
  <c r="E1884" i="24"/>
  <c r="D1884" i="24" s="1"/>
  <c r="K1498" i="24"/>
  <c r="E1883" i="24"/>
  <c r="D1883" i="24" s="1"/>
  <c r="K1497" i="24"/>
  <c r="E1882" i="24"/>
  <c r="D1882" i="24" s="1"/>
  <c r="K1496" i="24"/>
  <c r="E1881" i="24"/>
  <c r="D1881" i="24" s="1"/>
  <c r="K1495" i="24"/>
  <c r="E1880" i="24"/>
  <c r="K1494" i="24"/>
  <c r="E1042" i="24"/>
  <c r="K1493" i="24"/>
  <c r="E311" i="24"/>
  <c r="K1492" i="24"/>
  <c r="E310" i="24"/>
  <c r="K1491" i="24"/>
  <c r="E309" i="24"/>
  <c r="K1490" i="24"/>
  <c r="E1879" i="24"/>
  <c r="K1489" i="24"/>
  <c r="E1041" i="24"/>
  <c r="D1041" i="24" s="1"/>
  <c r="K1488" i="24"/>
  <c r="E1040" i="24"/>
  <c r="D1040" i="24" s="1"/>
  <c r="K1487" i="24"/>
  <c r="E1039" i="24"/>
  <c r="D1039" i="24" s="1"/>
  <c r="K1486" i="24"/>
  <c r="E1038" i="24"/>
  <c r="D1038" i="24" s="1"/>
  <c r="K1485" i="24"/>
  <c r="E1037" i="24"/>
  <c r="D1037" i="24" s="1"/>
  <c r="K1484" i="24"/>
  <c r="E1036" i="24"/>
  <c r="D1036" i="24" s="1"/>
  <c r="K1483" i="24"/>
  <c r="E1035" i="24"/>
  <c r="D1035" i="24" s="1"/>
  <c r="K1482" i="24"/>
  <c r="E1034" i="24"/>
  <c r="D1034" i="24" s="1"/>
  <c r="K1481" i="24"/>
  <c r="E1878" i="24"/>
  <c r="D1878" i="24" s="1"/>
  <c r="K1480" i="24"/>
  <c r="E1877" i="24"/>
  <c r="K1479" i="24"/>
  <c r="E308" i="24"/>
  <c r="K1478" i="24"/>
  <c r="E1033" i="24"/>
  <c r="D1033" i="24" s="1"/>
  <c r="K1477" i="24"/>
  <c r="E307" i="24"/>
  <c r="K1476" i="24"/>
  <c r="E306" i="24"/>
  <c r="K1475" i="24"/>
  <c r="E305" i="24"/>
  <c r="D305" i="24" s="1"/>
  <c r="K1474" i="24"/>
  <c r="E304" i="24"/>
  <c r="D304" i="24" s="1"/>
  <c r="K1473" i="24"/>
  <c r="E1032" i="24"/>
  <c r="D1032" i="24" s="1"/>
  <c r="K1472" i="24"/>
  <c r="E1876" i="24"/>
  <c r="K1471" i="24"/>
  <c r="E303" i="24"/>
  <c r="D303" i="24" s="1"/>
  <c r="K1470" i="24"/>
  <c r="E1031" i="24"/>
  <c r="D1031" i="24" s="1"/>
  <c r="K1469" i="24"/>
  <c r="E1030" i="24"/>
  <c r="K1468" i="24"/>
  <c r="E1029" i="24"/>
  <c r="D1029" i="24" s="1"/>
  <c r="K1467" i="24"/>
  <c r="E302" i="24"/>
  <c r="D302" i="24" s="1"/>
  <c r="K1466" i="24"/>
  <c r="E1028" i="24"/>
  <c r="D1028" i="24" s="1"/>
  <c r="K1465" i="24"/>
  <c r="E1875" i="24"/>
  <c r="D1875" i="24" s="1"/>
  <c r="K1464" i="24"/>
  <c r="E1874" i="24"/>
  <c r="K1463" i="24"/>
  <c r="E1873" i="24"/>
  <c r="K1462" i="24"/>
  <c r="E1872" i="24"/>
  <c r="K1461" i="24"/>
  <c r="E1027" i="24"/>
  <c r="K1460" i="24"/>
  <c r="E1026" i="24"/>
  <c r="K1459" i="24"/>
  <c r="E301" i="24"/>
  <c r="K1458" i="24"/>
  <c r="E1871" i="24"/>
  <c r="K1457" i="24"/>
  <c r="E1025" i="24"/>
  <c r="K1456" i="24"/>
  <c r="E1024" i="24"/>
  <c r="K1455" i="24"/>
  <c r="E1870" i="24"/>
  <c r="D1870" i="24" s="1"/>
  <c r="K1454" i="24"/>
  <c r="E1023" i="24"/>
  <c r="D1023" i="24" s="1"/>
  <c r="K1453" i="24"/>
  <c r="E1022" i="24"/>
  <c r="D1022" i="24" s="1"/>
  <c r="K1452" i="24"/>
  <c r="E1869" i="24"/>
  <c r="D1869" i="24" s="1"/>
  <c r="K1451" i="24"/>
  <c r="E1021" i="24"/>
  <c r="D1021" i="24" s="1"/>
  <c r="K1450" i="24"/>
  <c r="E1020" i="24"/>
  <c r="K1449" i="24"/>
  <c r="E1019" i="24"/>
  <c r="D1019" i="24" s="1"/>
  <c r="K1448" i="24"/>
  <c r="E1018" i="24"/>
  <c r="D1018" i="24" s="1"/>
  <c r="K1447" i="24"/>
  <c r="E300" i="24"/>
  <c r="K1446" i="24"/>
  <c r="E1868" i="24"/>
  <c r="K1445" i="24"/>
  <c r="E1867" i="24"/>
  <c r="K1444" i="24"/>
  <c r="E299" i="24"/>
  <c r="D299" i="24" s="1"/>
  <c r="K1443" i="24"/>
  <c r="E1017" i="24"/>
  <c r="K1442" i="24"/>
  <c r="E1016" i="24"/>
  <c r="K1441" i="24"/>
  <c r="E1866" i="24"/>
  <c r="K1440" i="24"/>
  <c r="E1015" i="24"/>
  <c r="D1015" i="24" s="1"/>
  <c r="K1439" i="24"/>
  <c r="E298" i="24"/>
  <c r="D298" i="24" s="1"/>
  <c r="K1438" i="24"/>
  <c r="E1014" i="24"/>
  <c r="D1014" i="24" s="1"/>
  <c r="K1437" i="24"/>
  <c r="E297" i="24"/>
  <c r="D297" i="24" s="1"/>
  <c r="K1436" i="24"/>
  <c r="E1013" i="24"/>
  <c r="D1013" i="24" s="1"/>
  <c r="K1435" i="24"/>
  <c r="E1012" i="24"/>
  <c r="D1012" i="24" s="1"/>
  <c r="K1434" i="24"/>
  <c r="E296" i="24"/>
  <c r="D296" i="24" s="1"/>
  <c r="K1433" i="24"/>
  <c r="E1865" i="24"/>
  <c r="D1865" i="24" s="1"/>
  <c r="K1432" i="24"/>
  <c r="E1864" i="24"/>
  <c r="K1431" i="24"/>
  <c r="E1863" i="24"/>
  <c r="K1430" i="24"/>
  <c r="E1011" i="24"/>
  <c r="K1429" i="24"/>
  <c r="E1862" i="24"/>
  <c r="K1428" i="24"/>
  <c r="E1010" i="24"/>
  <c r="D1010" i="24" s="1"/>
  <c r="K1427" i="24"/>
  <c r="E1009" i="24"/>
  <c r="D1009" i="24" s="1"/>
  <c r="K1426" i="24"/>
  <c r="E1008" i="24"/>
  <c r="D1008" i="24" s="1"/>
  <c r="K1425" i="24"/>
  <c r="E1861" i="24"/>
  <c r="D1861" i="24" s="1"/>
  <c r="K1424" i="24"/>
  <c r="E1007" i="24"/>
  <c r="D1007" i="24" s="1"/>
  <c r="K1423" i="24"/>
  <c r="E1006" i="24"/>
  <c r="D1006" i="24" s="1"/>
  <c r="K1422" i="24"/>
  <c r="E1005" i="24"/>
  <c r="D1005" i="24" s="1"/>
  <c r="K1421" i="24"/>
  <c r="E1004" i="24"/>
  <c r="D1004" i="24" s="1"/>
  <c r="K1420" i="24"/>
  <c r="E1860" i="24"/>
  <c r="D1860" i="24" s="1"/>
  <c r="K1419" i="24"/>
  <c r="E1859" i="24"/>
  <c r="D1859" i="24" s="1"/>
  <c r="K1418" i="24"/>
  <c r="E1858" i="24"/>
  <c r="D1858" i="24" s="1"/>
  <c r="K1417" i="24"/>
  <c r="E1857" i="24"/>
  <c r="D1857" i="24" s="1"/>
  <c r="K1416" i="24"/>
  <c r="E295" i="24"/>
  <c r="D295" i="24" s="1"/>
  <c r="K1415" i="24"/>
  <c r="E1856" i="24"/>
  <c r="D1856" i="24" s="1"/>
  <c r="K1414" i="24"/>
  <c r="E294" i="24"/>
  <c r="D294" i="24" s="1"/>
  <c r="K1413" i="24"/>
  <c r="E293" i="24"/>
  <c r="D293" i="24" s="1"/>
  <c r="K1412" i="24"/>
  <c r="E1003" i="24"/>
  <c r="D1003" i="24" s="1"/>
  <c r="K1411" i="24"/>
  <c r="E1002" i="24"/>
  <c r="D1002" i="24" s="1"/>
  <c r="K1410" i="24"/>
  <c r="E1855" i="24"/>
  <c r="D1855" i="24" s="1"/>
  <c r="K1409" i="24"/>
  <c r="E1854" i="24"/>
  <c r="D1854" i="24" s="1"/>
  <c r="K1408" i="24"/>
  <c r="E1853" i="24"/>
  <c r="D1853" i="24" s="1"/>
  <c r="K1407" i="24"/>
  <c r="E1001" i="24"/>
  <c r="D1001" i="24" s="1"/>
  <c r="K1406" i="24"/>
  <c r="E1000" i="24"/>
  <c r="D1000" i="24" s="1"/>
  <c r="K1405" i="24"/>
  <c r="E292" i="24"/>
  <c r="D292" i="24" s="1"/>
  <c r="K1404" i="24"/>
  <c r="E999" i="24"/>
  <c r="D999" i="24" s="1"/>
  <c r="K1403" i="24"/>
  <c r="E998" i="24"/>
  <c r="D998" i="24" s="1"/>
  <c r="K1402" i="24"/>
  <c r="E997" i="24"/>
  <c r="D997" i="24" s="1"/>
  <c r="K1401" i="24"/>
  <c r="E996" i="24"/>
  <c r="D996" i="24" s="1"/>
  <c r="K1400" i="24"/>
  <c r="E995" i="24"/>
  <c r="D995" i="24" s="1"/>
  <c r="K1399" i="24"/>
  <c r="E994" i="24"/>
  <c r="D994" i="24" s="1"/>
  <c r="K1398" i="24"/>
  <c r="E993" i="24"/>
  <c r="K1397" i="24"/>
  <c r="E992" i="24"/>
  <c r="K1396" i="24"/>
  <c r="E991" i="24"/>
  <c r="D991" i="24" s="1"/>
  <c r="K1395" i="24"/>
  <c r="E990" i="24"/>
  <c r="K1394" i="24"/>
  <c r="E1852" i="24"/>
  <c r="D1852" i="24" s="1"/>
  <c r="K1393" i="24"/>
  <c r="E1851" i="24"/>
  <c r="D1851" i="24" s="1"/>
  <c r="K1392" i="24"/>
  <c r="E989" i="24"/>
  <c r="K1391" i="24"/>
  <c r="E1850" i="24"/>
  <c r="D1850" i="24" s="1"/>
  <c r="K1390" i="24"/>
  <c r="E988" i="24"/>
  <c r="D988" i="24" s="1"/>
  <c r="K1389" i="24"/>
  <c r="E987" i="24"/>
  <c r="K1388" i="24"/>
  <c r="E986" i="24"/>
  <c r="D986" i="24" s="1"/>
  <c r="K1387" i="24"/>
  <c r="E985" i="24"/>
  <c r="D985" i="24" s="1"/>
  <c r="K1386" i="24"/>
  <c r="E1849" i="24"/>
  <c r="D1849" i="24" s="1"/>
  <c r="K1385" i="24"/>
  <c r="E984" i="24"/>
  <c r="D984" i="24" s="1"/>
  <c r="K1384" i="24"/>
  <c r="E983" i="24"/>
  <c r="K1383" i="24"/>
  <c r="E291" i="24"/>
  <c r="D291" i="24" s="1"/>
  <c r="K1382" i="24"/>
  <c r="E982" i="24"/>
  <c r="K1381" i="24"/>
  <c r="E1848" i="24"/>
  <c r="D1848" i="24" s="1"/>
  <c r="K1380" i="24"/>
  <c r="E981" i="24"/>
  <c r="D981" i="24" s="1"/>
  <c r="K1379" i="24"/>
  <c r="E1847" i="24"/>
  <c r="K1378" i="24"/>
  <c r="E1846" i="24"/>
  <c r="K1377" i="24"/>
  <c r="E290" i="24"/>
  <c r="D290" i="24" s="1"/>
  <c r="K1376" i="24"/>
  <c r="E980" i="24"/>
  <c r="K1375" i="24"/>
  <c r="E979" i="24"/>
  <c r="D979" i="24" s="1"/>
  <c r="K1374" i="24"/>
  <c r="E978" i="24"/>
  <c r="D978" i="24" s="1"/>
  <c r="K1373" i="24"/>
  <c r="E1845" i="24"/>
  <c r="D1845" i="24" s="1"/>
  <c r="K1372" i="24"/>
  <c r="E1844" i="24"/>
  <c r="K1371" i="24"/>
  <c r="E289" i="24"/>
  <c r="D289" i="24" s="1"/>
  <c r="K1370" i="24"/>
  <c r="E977" i="24"/>
  <c r="D977" i="24" s="1"/>
  <c r="K1369" i="24"/>
  <c r="E976" i="24"/>
  <c r="D976" i="24" s="1"/>
  <c r="K1368" i="24"/>
  <c r="E975" i="24"/>
  <c r="K1367" i="24"/>
  <c r="E974" i="24"/>
  <c r="K1366" i="24"/>
  <c r="E973" i="24"/>
  <c r="D973" i="24" s="1"/>
  <c r="K1365" i="24"/>
  <c r="E972" i="24"/>
  <c r="K1364" i="24"/>
  <c r="E971" i="24"/>
  <c r="D971" i="24" s="1"/>
  <c r="K1363" i="24"/>
  <c r="E970" i="24"/>
  <c r="D970" i="24" s="1"/>
  <c r="K1362" i="24"/>
  <c r="E969" i="24"/>
  <c r="D969" i="24" s="1"/>
  <c r="K1361" i="24"/>
  <c r="E968" i="24"/>
  <c r="D968" i="24" s="1"/>
  <c r="K1360" i="24"/>
  <c r="E967" i="24"/>
  <c r="D967" i="24" s="1"/>
  <c r="K1359" i="24"/>
  <c r="E966" i="24"/>
  <c r="D966" i="24" s="1"/>
  <c r="K1358" i="24"/>
  <c r="E965" i="24"/>
  <c r="D965" i="24" s="1"/>
  <c r="K1357" i="24"/>
  <c r="E288" i="24"/>
  <c r="D288" i="24" s="1"/>
  <c r="K1356" i="24"/>
  <c r="E964" i="24"/>
  <c r="D964" i="24" s="1"/>
  <c r="K1355" i="24"/>
  <c r="E963" i="24"/>
  <c r="D963" i="24" s="1"/>
  <c r="K1354" i="24"/>
  <c r="E962" i="24"/>
  <c r="D962" i="24" s="1"/>
  <c r="K1353" i="24"/>
  <c r="E1843" i="24"/>
  <c r="D1843" i="24" s="1"/>
  <c r="K1352" i="24"/>
  <c r="E287" i="24"/>
  <c r="D287" i="24" s="1"/>
  <c r="K1351" i="24"/>
  <c r="E961" i="24"/>
  <c r="D961" i="24" s="1"/>
  <c r="K1350" i="24"/>
  <c r="E1842" i="24"/>
  <c r="K1349" i="24"/>
  <c r="E960" i="24"/>
  <c r="D960" i="24" s="1"/>
  <c r="K1348" i="24"/>
  <c r="E959" i="24"/>
  <c r="D959" i="24" s="1"/>
  <c r="K1347" i="24"/>
  <c r="E958" i="24"/>
  <c r="K1346" i="24"/>
  <c r="E957" i="24"/>
  <c r="K1345" i="24"/>
  <c r="E286" i="24"/>
  <c r="D286" i="24" s="1"/>
  <c r="K1344" i="24"/>
  <c r="E956" i="24"/>
  <c r="D956" i="24" s="1"/>
  <c r="K1343" i="24"/>
  <c r="E1841" i="24"/>
  <c r="D1841" i="24" s="1"/>
  <c r="K1342" i="24"/>
  <c r="E285" i="24"/>
  <c r="D285" i="24" s="1"/>
  <c r="K1341" i="24"/>
  <c r="E955" i="24"/>
  <c r="K1340" i="24"/>
  <c r="E284" i="24"/>
  <c r="D284" i="24" s="1"/>
  <c r="K1339" i="24"/>
  <c r="E283" i="24"/>
  <c r="D283" i="24" s="1"/>
  <c r="K1338" i="24"/>
  <c r="E1840" i="24"/>
  <c r="D1840" i="24" s="1"/>
  <c r="K1337" i="24"/>
  <c r="E954" i="24"/>
  <c r="D954" i="24" s="1"/>
  <c r="K1336" i="24"/>
  <c r="E1839" i="24"/>
  <c r="K1335" i="24"/>
  <c r="E953" i="24"/>
  <c r="K1334" i="24"/>
  <c r="E952" i="24"/>
  <c r="K1333" i="24"/>
  <c r="E951" i="24"/>
  <c r="K1332" i="24"/>
  <c r="E950" i="24"/>
  <c r="K1331" i="24"/>
  <c r="E949" i="24"/>
  <c r="K1330" i="24"/>
  <c r="E282" i="24"/>
  <c r="D282" i="24" s="1"/>
  <c r="K1329" i="24"/>
  <c r="E948" i="24"/>
  <c r="K1328" i="24"/>
  <c r="E947" i="24"/>
  <c r="D947" i="24" s="1"/>
  <c r="K1327" i="24"/>
  <c r="E946" i="24"/>
  <c r="D946" i="24" s="1"/>
  <c r="K1326" i="24"/>
  <c r="E945" i="24"/>
  <c r="D945" i="24" s="1"/>
  <c r="K1325" i="24"/>
  <c r="E281" i="24"/>
  <c r="K1324" i="24"/>
  <c r="E280" i="24"/>
  <c r="D280" i="24" s="1"/>
  <c r="K1323" i="24"/>
  <c r="E944" i="24"/>
  <c r="D944" i="24" s="1"/>
  <c r="K1322" i="24"/>
  <c r="E1838" i="24"/>
  <c r="K1321" i="24"/>
  <c r="E1837" i="24"/>
  <c r="D1837" i="24" s="1"/>
  <c r="K1320" i="24"/>
  <c r="E943" i="24"/>
  <c r="K1319" i="24"/>
  <c r="E1836" i="24"/>
  <c r="D1836" i="24" s="1"/>
  <c r="K1318" i="24"/>
  <c r="E1835" i="24"/>
  <c r="K1317" i="24"/>
  <c r="E279" i="24"/>
  <c r="K1316" i="24"/>
  <c r="E278" i="24"/>
  <c r="K1315" i="24"/>
  <c r="E277" i="24"/>
  <c r="K1314" i="24"/>
  <c r="E942" i="24"/>
  <c r="D942" i="24" s="1"/>
  <c r="K1313" i="24"/>
  <c r="E941" i="24"/>
  <c r="D941" i="24" s="1"/>
  <c r="K1312" i="24"/>
  <c r="E1834" i="24"/>
  <c r="K1311" i="24"/>
  <c r="E1833" i="24"/>
  <c r="D1833" i="24" s="1"/>
  <c r="K1310" i="24"/>
  <c r="E940" i="24"/>
  <c r="D940" i="24" s="1"/>
  <c r="K1309" i="24"/>
  <c r="E276" i="24"/>
  <c r="K1308" i="24"/>
  <c r="E1832" i="24"/>
  <c r="D1832" i="24" s="1"/>
  <c r="K1307" i="24"/>
  <c r="E1831" i="24"/>
  <c r="D1831" i="24" s="1"/>
  <c r="K1306" i="24"/>
  <c r="E1830" i="24"/>
  <c r="D1830" i="24" s="1"/>
  <c r="K1305" i="24"/>
  <c r="E1829" i="24"/>
  <c r="D1829" i="24" s="1"/>
  <c r="K1304" i="24"/>
  <c r="E1828" i="24"/>
  <c r="K1303" i="24"/>
  <c r="E1827" i="24"/>
  <c r="D1827" i="24" s="1"/>
  <c r="K1302" i="24"/>
  <c r="E1826" i="24"/>
  <c r="K1301" i="24"/>
  <c r="E1825" i="24"/>
  <c r="D1825" i="24" s="1"/>
  <c r="K1300" i="24"/>
  <c r="E1824" i="24"/>
  <c r="D1824" i="24" s="1"/>
  <c r="K1299" i="24"/>
  <c r="E275" i="24"/>
  <c r="K1298" i="24"/>
  <c r="E939" i="24"/>
  <c r="D939" i="24" s="1"/>
  <c r="K1297" i="24"/>
  <c r="E274" i="24"/>
  <c r="D274" i="24" s="1"/>
  <c r="K1296" i="24"/>
  <c r="E1823" i="24"/>
  <c r="D1823" i="24" s="1"/>
  <c r="K1295" i="24"/>
  <c r="E938" i="24"/>
  <c r="D938" i="24" s="1"/>
  <c r="K1294" i="24"/>
  <c r="E937" i="24"/>
  <c r="D937" i="24" s="1"/>
  <c r="K1293" i="24"/>
  <c r="E273" i="24"/>
  <c r="D273" i="24" s="1"/>
  <c r="K1292" i="24"/>
  <c r="E1822" i="24"/>
  <c r="D1822" i="24" s="1"/>
  <c r="K1291" i="24"/>
  <c r="E936" i="24"/>
  <c r="D936" i="24" s="1"/>
  <c r="K1290" i="24"/>
  <c r="E935" i="24"/>
  <c r="D935" i="24" s="1"/>
  <c r="K1289" i="24"/>
  <c r="E934" i="24"/>
  <c r="D934" i="24" s="1"/>
  <c r="K1288" i="24"/>
  <c r="E272" i="24"/>
  <c r="K1287" i="24"/>
  <c r="E1821" i="24"/>
  <c r="K1286" i="24"/>
  <c r="E933" i="24"/>
  <c r="D933" i="24" s="1"/>
  <c r="K1285" i="24"/>
  <c r="E932" i="24"/>
  <c r="D932" i="24" s="1"/>
  <c r="K1284" i="24"/>
  <c r="E1820" i="24"/>
  <c r="D1820" i="24" s="1"/>
  <c r="K1283" i="24"/>
  <c r="E1819" i="24"/>
  <c r="D1819" i="24" s="1"/>
  <c r="K1282" i="24"/>
  <c r="E931" i="24"/>
  <c r="D931" i="24" s="1"/>
  <c r="K1281" i="24"/>
  <c r="E271" i="24"/>
  <c r="K1280" i="24"/>
  <c r="E930" i="24"/>
  <c r="D930" i="24" s="1"/>
  <c r="K1279" i="24"/>
  <c r="E270" i="24"/>
  <c r="D270" i="24" s="1"/>
  <c r="K1278" i="24"/>
  <c r="E1818" i="24"/>
  <c r="D1818" i="24" s="1"/>
  <c r="K1277" i="24"/>
  <c r="E929" i="24"/>
  <c r="D929" i="24" s="1"/>
  <c r="K1276" i="24"/>
  <c r="E928" i="24"/>
  <c r="D928" i="24" s="1"/>
  <c r="K1275" i="24"/>
  <c r="E269" i="24"/>
  <c r="D269" i="24" s="1"/>
  <c r="K1274" i="24"/>
  <c r="E1817" i="24"/>
  <c r="D1817" i="24" s="1"/>
  <c r="K1273" i="24"/>
  <c r="E1816" i="24"/>
  <c r="D1816" i="24" s="1"/>
  <c r="K1272" i="24"/>
  <c r="E1815" i="24"/>
  <c r="D1815" i="24" s="1"/>
  <c r="K1271" i="24"/>
  <c r="E927" i="24"/>
  <c r="D927" i="24" s="1"/>
  <c r="K1270" i="24"/>
  <c r="E926" i="24"/>
  <c r="D926" i="24" s="1"/>
  <c r="K1269" i="24"/>
  <c r="E1814" i="24"/>
  <c r="D1814" i="24" s="1"/>
  <c r="K1268" i="24"/>
  <c r="E268" i="24"/>
  <c r="K1267" i="24"/>
  <c r="E1813" i="24"/>
  <c r="K1266" i="24"/>
  <c r="E925" i="24"/>
  <c r="D925" i="24" s="1"/>
  <c r="K1265" i="24"/>
  <c r="E267" i="24"/>
  <c r="K1264" i="24"/>
  <c r="E266" i="24"/>
  <c r="D266" i="24" s="1"/>
  <c r="K1263" i="24"/>
  <c r="E1812" i="24"/>
  <c r="D1812" i="24" s="1"/>
  <c r="K1262" i="24"/>
  <c r="E924" i="24"/>
  <c r="D924" i="24" s="1"/>
  <c r="K1261" i="24"/>
  <c r="E923" i="24"/>
  <c r="D923" i="24" s="1"/>
  <c r="K1260" i="24"/>
  <c r="E265" i="24"/>
  <c r="D265" i="24" s="1"/>
  <c r="K1259" i="24"/>
  <c r="E1811" i="24"/>
  <c r="D1811" i="24" s="1"/>
  <c r="K1258" i="24"/>
  <c r="E1810" i="24"/>
  <c r="K1257" i="24"/>
  <c r="E1809" i="24"/>
  <c r="D1809" i="24" s="1"/>
  <c r="K1256" i="24"/>
  <c r="E922" i="24"/>
  <c r="K1255" i="24"/>
  <c r="E1808" i="24"/>
  <c r="K1254" i="24"/>
  <c r="E921" i="24"/>
  <c r="K1253" i="24"/>
  <c r="E920" i="24"/>
  <c r="K1252" i="24"/>
  <c r="E264" i="24"/>
  <c r="D264" i="24" s="1"/>
  <c r="K1251" i="24"/>
  <c r="E1807" i="24"/>
  <c r="K1250" i="24"/>
  <c r="E919" i="24"/>
  <c r="K1249" i="24"/>
  <c r="E918" i="24"/>
  <c r="K1248" i="24"/>
  <c r="E917" i="24"/>
  <c r="K1247" i="24"/>
  <c r="E263" i="24"/>
  <c r="D263" i="24" s="1"/>
  <c r="K1246" i="24"/>
  <c r="E262" i="24"/>
  <c r="D262" i="24" s="1"/>
  <c r="K1245" i="24"/>
  <c r="E1806" i="24"/>
  <c r="D1806" i="24" s="1"/>
  <c r="K1244" i="24"/>
  <c r="E916" i="24"/>
  <c r="D916" i="24" s="1"/>
  <c r="K1243" i="24"/>
  <c r="E261" i="24"/>
  <c r="D261" i="24" s="1"/>
  <c r="K1242" i="24"/>
  <c r="E1805" i="24"/>
  <c r="K1241" i="24"/>
  <c r="E915" i="24"/>
  <c r="D915" i="24" s="1"/>
  <c r="K1240" i="24"/>
  <c r="E260" i="24"/>
  <c r="K1239" i="24"/>
  <c r="E914" i="24"/>
  <c r="K1238" i="24"/>
  <c r="E913" i="24"/>
  <c r="K1237" i="24"/>
  <c r="E1804" i="24"/>
  <c r="K1236" i="24"/>
  <c r="E259" i="24"/>
  <c r="D259" i="24" s="1"/>
  <c r="K1235" i="24"/>
  <c r="E1803" i="24"/>
  <c r="K1234" i="24"/>
  <c r="E258" i="24"/>
  <c r="D258" i="24" s="1"/>
  <c r="K1233" i="24"/>
  <c r="E912" i="24"/>
  <c r="K1232" i="24"/>
  <c r="E1802" i="24"/>
  <c r="D1802" i="24" s="1"/>
  <c r="K1231" i="24"/>
  <c r="E257" i="24"/>
  <c r="D257" i="24" s="1"/>
  <c r="K1230" i="24"/>
  <c r="E911" i="24"/>
  <c r="D911" i="24" s="1"/>
  <c r="K1229" i="24"/>
  <c r="E256" i="24"/>
  <c r="D256" i="24" s="1"/>
  <c r="K1228" i="24"/>
  <c r="E910" i="24"/>
  <c r="D910" i="24" s="1"/>
  <c r="K1227" i="24"/>
  <c r="E909" i="24"/>
  <c r="D909" i="24" s="1"/>
  <c r="K1226" i="24"/>
  <c r="E908" i="24"/>
  <c r="K1225" i="24"/>
  <c r="E255" i="24"/>
  <c r="D255" i="24" s="1"/>
  <c r="K1224" i="24"/>
  <c r="E907" i="24"/>
  <c r="K1223" i="24"/>
  <c r="E1801" i="24"/>
  <c r="K1222" i="24"/>
  <c r="E1800" i="24"/>
  <c r="K1221" i="24"/>
  <c r="E906" i="24"/>
  <c r="K1220" i="24"/>
  <c r="E1799" i="24"/>
  <c r="K1219" i="24"/>
  <c r="E1798" i="24"/>
  <c r="D1798" i="24" s="1"/>
  <c r="K1218" i="24"/>
  <c r="E905" i="24"/>
  <c r="D905" i="24" s="1"/>
  <c r="K1217" i="24"/>
  <c r="E254" i="24"/>
  <c r="D254" i="24" s="1"/>
  <c r="K1216" i="24"/>
  <c r="E1797" i="24"/>
  <c r="D1797" i="24" s="1"/>
  <c r="K1215" i="24"/>
  <c r="E1796" i="24"/>
  <c r="D1796" i="24" s="1"/>
  <c r="K1214" i="24"/>
  <c r="E904" i="24"/>
  <c r="D904" i="24" s="1"/>
  <c r="K1213" i="24"/>
  <c r="E903" i="24"/>
  <c r="D903" i="24" s="1"/>
  <c r="K1212" i="24"/>
  <c r="E1795" i="24"/>
  <c r="D1795" i="24" s="1"/>
  <c r="K1211" i="24"/>
  <c r="E1794" i="24"/>
  <c r="D1794" i="24" s="1"/>
  <c r="K1210" i="24"/>
  <c r="E902" i="24"/>
  <c r="D902" i="24" s="1"/>
  <c r="K1209" i="24"/>
  <c r="E901" i="24"/>
  <c r="D901" i="24" s="1"/>
  <c r="K1208" i="24"/>
  <c r="E253" i="24"/>
  <c r="D253" i="24" s="1"/>
  <c r="K1207" i="24"/>
  <c r="E900" i="24"/>
  <c r="K1206" i="24"/>
  <c r="E899" i="24"/>
  <c r="D899" i="24" s="1"/>
  <c r="K1205" i="24"/>
  <c r="E898" i="24"/>
  <c r="D898" i="24" s="1"/>
  <c r="K1204" i="24"/>
  <c r="E897" i="24"/>
  <c r="D897" i="24" s="1"/>
  <c r="K1203" i="24"/>
  <c r="E896" i="24"/>
  <c r="D896" i="24" s="1"/>
  <c r="K1202" i="24"/>
  <c r="E252" i="24"/>
  <c r="D252" i="24" s="1"/>
  <c r="K1201" i="24"/>
  <c r="E895" i="24"/>
  <c r="D895" i="24" s="1"/>
  <c r="K1200" i="24"/>
  <c r="E1793" i="24"/>
  <c r="D1793" i="24" s="1"/>
  <c r="K1199" i="24"/>
  <c r="E894" i="24"/>
  <c r="D894" i="24" s="1"/>
  <c r="K1198" i="24"/>
  <c r="E251" i="24"/>
  <c r="D251" i="24" s="1"/>
  <c r="K1197" i="24"/>
  <c r="E893" i="24"/>
  <c r="D893" i="24" s="1"/>
  <c r="K1196" i="24"/>
  <c r="E892" i="24"/>
  <c r="D892" i="24" s="1"/>
  <c r="K1195" i="24"/>
  <c r="E891" i="24"/>
  <c r="D891" i="24" s="1"/>
  <c r="K1194" i="24"/>
  <c r="E1792" i="24"/>
  <c r="D1792" i="24" s="1"/>
  <c r="K1193" i="24"/>
  <c r="E890" i="24"/>
  <c r="D890" i="24" s="1"/>
  <c r="K1192" i="24"/>
  <c r="E1791" i="24"/>
  <c r="D1791" i="24" s="1"/>
  <c r="K1191" i="24"/>
  <c r="E889" i="24"/>
  <c r="D889" i="24" s="1"/>
  <c r="K1190" i="24"/>
  <c r="E888" i="24"/>
  <c r="D888" i="24" s="1"/>
  <c r="K1189" i="24"/>
  <c r="E1790" i="24"/>
  <c r="K1188" i="24"/>
  <c r="E887" i="24"/>
  <c r="K1187" i="24"/>
  <c r="E886" i="24"/>
  <c r="K1186" i="24"/>
  <c r="E885" i="24"/>
  <c r="D885" i="24" s="1"/>
  <c r="K1185" i="24"/>
  <c r="E1789" i="24"/>
  <c r="D1789" i="24" s="1"/>
  <c r="K1184" i="24"/>
  <c r="E1788" i="24"/>
  <c r="D1788" i="24" s="1"/>
  <c r="K1183" i="24"/>
  <c r="E1787" i="24"/>
  <c r="D1787" i="24" s="1"/>
  <c r="K1182" i="24"/>
  <c r="E1786" i="24"/>
  <c r="D1786" i="24" s="1"/>
  <c r="K1181" i="24"/>
  <c r="E884" i="24"/>
  <c r="K1180" i="24"/>
  <c r="E1785" i="24"/>
  <c r="D1785" i="24" s="1"/>
  <c r="K1179" i="24"/>
  <c r="E883" i="24"/>
  <c r="D883" i="24" s="1"/>
  <c r="K1178" i="24"/>
  <c r="E882" i="24"/>
  <c r="K1177" i="24"/>
  <c r="E881" i="24"/>
  <c r="D881" i="24" s="1"/>
  <c r="K1176" i="24"/>
  <c r="E880" i="24"/>
  <c r="K1175" i="24"/>
  <c r="E250" i="24"/>
  <c r="D250" i="24" s="1"/>
  <c r="K1174" i="24"/>
  <c r="E879" i="24"/>
  <c r="K1173" i="24"/>
  <c r="E878" i="24"/>
  <c r="K1172" i="24"/>
  <c r="E877" i="24"/>
  <c r="K1171" i="24"/>
  <c r="E1784" i="24"/>
  <c r="D1784" i="24" s="1"/>
  <c r="K1170" i="24"/>
  <c r="E876" i="24"/>
  <c r="D876" i="24" s="1"/>
  <c r="K1169" i="24"/>
  <c r="E1783" i="24"/>
  <c r="D1783" i="24" s="1"/>
  <c r="K1168" i="24"/>
  <c r="E875" i="24"/>
  <c r="K1167" i="24"/>
  <c r="E1782" i="24"/>
  <c r="D1782" i="24" s="1"/>
  <c r="K1166" i="24"/>
  <c r="E1781" i="24"/>
  <c r="D1781" i="24" s="1"/>
  <c r="K1165" i="24"/>
  <c r="E249" i="24"/>
  <c r="D249" i="24" s="1"/>
  <c r="K1164" i="24"/>
  <c r="E1780" i="24"/>
  <c r="D1780" i="24" s="1"/>
  <c r="K1163" i="24"/>
  <c r="E248" i="24"/>
  <c r="D248" i="24" s="1"/>
  <c r="K1162" i="24"/>
  <c r="E1779" i="24"/>
  <c r="D1779" i="24" s="1"/>
  <c r="K1161" i="24"/>
  <c r="E247" i="24"/>
  <c r="D247" i="24" s="1"/>
  <c r="K1160" i="24"/>
  <c r="E1778" i="24"/>
  <c r="D1778" i="24" s="1"/>
  <c r="K1159" i="24"/>
  <c r="E874" i="24"/>
  <c r="K1158" i="24"/>
  <c r="E873" i="24"/>
  <c r="K1157" i="24"/>
  <c r="E1777" i="24"/>
  <c r="K1156" i="24"/>
  <c r="E246" i="24"/>
  <c r="D246" i="24" s="1"/>
  <c r="K1155" i="24"/>
  <c r="E245" i="24"/>
  <c r="K1154" i="24"/>
  <c r="E872" i="24"/>
  <c r="D872" i="24" s="1"/>
  <c r="K1153" i="24"/>
  <c r="E871" i="24"/>
  <c r="D871" i="24" s="1"/>
  <c r="K1152" i="24"/>
  <c r="E244" i="24"/>
  <c r="D244" i="24" s="1"/>
  <c r="K1151" i="24"/>
  <c r="E870" i="24"/>
  <c r="D870" i="24" s="1"/>
  <c r="K1150" i="24"/>
  <c r="E869" i="24"/>
  <c r="D869" i="24" s="1"/>
  <c r="K1149" i="24"/>
  <c r="E868" i="24"/>
  <c r="D868" i="24" s="1"/>
  <c r="K1148" i="24"/>
  <c r="E1776" i="24"/>
  <c r="D1776" i="24" s="1"/>
  <c r="K1147" i="24"/>
  <c r="E1775" i="24"/>
  <c r="D1775" i="24" s="1"/>
  <c r="K1146" i="24"/>
  <c r="E1774" i="24"/>
  <c r="K1145" i="24"/>
  <c r="E1773" i="24"/>
  <c r="D1773" i="24" s="1"/>
  <c r="K1144" i="24"/>
  <c r="E243" i="24"/>
  <c r="K1143" i="24"/>
  <c r="E1772" i="24"/>
  <c r="K1142" i="24"/>
  <c r="E1771" i="24"/>
  <c r="K1141" i="24"/>
  <c r="E867" i="24"/>
  <c r="K1140" i="24"/>
  <c r="E866" i="24"/>
  <c r="D866" i="24" s="1"/>
  <c r="K1139" i="24"/>
  <c r="E1770" i="24"/>
  <c r="D1770" i="24" s="1"/>
  <c r="K1138" i="24"/>
  <c r="E242" i="24"/>
  <c r="K1137" i="24"/>
  <c r="E1769" i="24"/>
  <c r="K1136" i="24"/>
  <c r="E865" i="24"/>
  <c r="D865" i="24" s="1"/>
  <c r="K1135" i="24"/>
  <c r="E864" i="24"/>
  <c r="D864" i="24" s="1"/>
  <c r="K1134" i="24"/>
  <c r="E1768" i="24"/>
  <c r="D1768" i="24" s="1"/>
  <c r="K1133" i="24"/>
  <c r="E863" i="24"/>
  <c r="D863" i="24" s="1"/>
  <c r="K1132" i="24"/>
  <c r="E1767" i="24"/>
  <c r="D1767" i="24" s="1"/>
  <c r="K1131" i="24"/>
  <c r="E1766" i="24"/>
  <c r="D1766" i="24" s="1"/>
  <c r="K1130" i="24"/>
  <c r="E1765" i="24"/>
  <c r="D1765" i="24" s="1"/>
  <c r="K1129" i="24"/>
  <c r="E862" i="24"/>
  <c r="D862" i="24" s="1"/>
  <c r="K1128" i="24"/>
  <c r="E1764" i="24"/>
  <c r="K1127" i="24"/>
  <c r="E861" i="24"/>
  <c r="D861" i="24" s="1"/>
  <c r="K1126" i="24"/>
  <c r="E1763" i="24"/>
  <c r="K1125" i="24"/>
  <c r="E241" i="24"/>
  <c r="K1124" i="24"/>
  <c r="E860" i="24"/>
  <c r="D860" i="24" s="1"/>
  <c r="K1123" i="24"/>
  <c r="E1762" i="24"/>
  <c r="K1122" i="24"/>
  <c r="E859" i="24"/>
  <c r="D859" i="24" s="1"/>
  <c r="K1121" i="24"/>
  <c r="E240" i="24"/>
  <c r="K1120" i="24"/>
  <c r="E858" i="24"/>
  <c r="D858" i="24" s="1"/>
  <c r="K1119" i="24"/>
  <c r="E239" i="24"/>
  <c r="D239" i="24" s="1"/>
  <c r="K1118" i="24"/>
  <c r="E1761" i="24"/>
  <c r="D1761" i="24" s="1"/>
  <c r="K1117" i="24"/>
  <c r="E238" i="24"/>
  <c r="D238" i="24" s="1"/>
  <c r="K1116" i="24"/>
  <c r="E857" i="24"/>
  <c r="D857" i="24" s="1"/>
  <c r="K1115" i="24"/>
  <c r="E1760" i="24"/>
  <c r="D1760" i="24" s="1"/>
  <c r="K1114" i="24"/>
  <c r="E237" i="24"/>
  <c r="K1113" i="24"/>
  <c r="E236" i="24"/>
  <c r="D236" i="24" s="1"/>
  <c r="K1112" i="24"/>
  <c r="E856" i="24"/>
  <c r="D856" i="24" s="1"/>
  <c r="K1111" i="24"/>
  <c r="E1759" i="24"/>
  <c r="K1110" i="24"/>
  <c r="E1758" i="24"/>
  <c r="K1109" i="24"/>
  <c r="E1757" i="24"/>
  <c r="D1757" i="24" s="1"/>
  <c r="K1108" i="24"/>
  <c r="E855" i="24"/>
  <c r="D855" i="24" s="1"/>
  <c r="K1107" i="24"/>
  <c r="E1756" i="24"/>
  <c r="D1756" i="24" s="1"/>
  <c r="K1106" i="24"/>
  <c r="E235" i="24"/>
  <c r="D235" i="24" s="1"/>
  <c r="K1105" i="24"/>
  <c r="E1755" i="24"/>
  <c r="D1755" i="24" s="1"/>
  <c r="K1104" i="24"/>
  <c r="E854" i="24"/>
  <c r="D854" i="24" s="1"/>
  <c r="K1103" i="24"/>
  <c r="E853" i="24"/>
  <c r="K1102" i="24"/>
  <c r="E852" i="24"/>
  <c r="D852" i="24" s="1"/>
  <c r="K1101" i="24"/>
  <c r="E851" i="24"/>
  <c r="D851" i="24" s="1"/>
  <c r="K1100" i="24"/>
  <c r="E850" i="24"/>
  <c r="K1099" i="24"/>
  <c r="E849" i="24"/>
  <c r="D849" i="24" s="1"/>
  <c r="K1098" i="24"/>
  <c r="E1754" i="24"/>
  <c r="D1754" i="24" s="1"/>
  <c r="K1097" i="24"/>
  <c r="E848" i="24"/>
  <c r="D848" i="24" s="1"/>
  <c r="K1096" i="24"/>
  <c r="E847" i="24"/>
  <c r="K1095" i="24"/>
  <c r="E1753" i="24"/>
  <c r="D1753" i="24" s="1"/>
  <c r="K1094" i="24"/>
  <c r="E846" i="24"/>
  <c r="K1093" i="24"/>
  <c r="E845" i="24"/>
  <c r="K1092" i="24"/>
  <c r="E844" i="24"/>
  <c r="K1091" i="24"/>
  <c r="E843" i="24"/>
  <c r="D843" i="24" s="1"/>
  <c r="K1090" i="24"/>
  <c r="E842" i="24"/>
  <c r="D842" i="24" s="1"/>
  <c r="K1089" i="24"/>
  <c r="E841" i="24"/>
  <c r="K1088" i="24"/>
  <c r="E840" i="24"/>
  <c r="K1087" i="24"/>
  <c r="E234" i="24"/>
  <c r="D234" i="24" s="1"/>
  <c r="K1086" i="24"/>
  <c r="E839" i="24"/>
  <c r="D839" i="24" s="1"/>
  <c r="K1085" i="24"/>
  <c r="E1752" i="24"/>
  <c r="D1752" i="24" s="1"/>
  <c r="K1084" i="24"/>
  <c r="E838" i="24"/>
  <c r="D838" i="24" s="1"/>
  <c r="K1083" i="24"/>
  <c r="E837" i="24"/>
  <c r="D837" i="24" s="1"/>
  <c r="K1082" i="24"/>
  <c r="E836" i="24"/>
  <c r="D836" i="24" s="1"/>
  <c r="K1081" i="24"/>
  <c r="E835" i="24"/>
  <c r="D835" i="24" s="1"/>
  <c r="K1080" i="24"/>
  <c r="E834" i="24"/>
  <c r="K1079" i="24"/>
  <c r="E233" i="24"/>
  <c r="D233" i="24" s="1"/>
  <c r="K1078" i="24"/>
  <c r="E833" i="24"/>
  <c r="D833" i="24" s="1"/>
  <c r="K1077" i="24"/>
  <c r="E832" i="24"/>
  <c r="K1076" i="24"/>
  <c r="E831" i="24"/>
  <c r="D831" i="24" s="1"/>
  <c r="K1075" i="24"/>
  <c r="E1751" i="24"/>
  <c r="D1751" i="24" s="1"/>
  <c r="K1074" i="24"/>
  <c r="E1750" i="24"/>
  <c r="D1750" i="24" s="1"/>
  <c r="K1073" i="24"/>
  <c r="E830" i="24"/>
  <c r="D830" i="24" s="1"/>
  <c r="K1072" i="24"/>
  <c r="E829" i="24"/>
  <c r="D829" i="24" s="1"/>
  <c r="K1071" i="24"/>
  <c r="E828" i="24"/>
  <c r="D828" i="24" s="1"/>
  <c r="K1070" i="24"/>
  <c r="E1749" i="24"/>
  <c r="D1749" i="24" s="1"/>
  <c r="K1069" i="24"/>
  <c r="E1748" i="24"/>
  <c r="D1748" i="24" s="1"/>
  <c r="K1068" i="24"/>
  <c r="E1747" i="24"/>
  <c r="D1747" i="24" s="1"/>
  <c r="K1067" i="24"/>
  <c r="E232" i="24"/>
  <c r="D232" i="24" s="1"/>
  <c r="K1066" i="24"/>
  <c r="E1746" i="24"/>
  <c r="D1746" i="24" s="1"/>
  <c r="K1065" i="24"/>
  <c r="E827" i="24"/>
  <c r="D827" i="24" s="1"/>
  <c r="K1064" i="24"/>
  <c r="E826" i="24"/>
  <c r="D826" i="24" s="1"/>
  <c r="K1063" i="24"/>
  <c r="E825" i="24"/>
  <c r="D825" i="24" s="1"/>
  <c r="K1062" i="24"/>
  <c r="E824" i="24"/>
  <c r="D824" i="24" s="1"/>
  <c r="K1061" i="24"/>
  <c r="E823" i="24"/>
  <c r="D823" i="24" s="1"/>
  <c r="K1060" i="24"/>
  <c r="E822" i="24"/>
  <c r="D822" i="24" s="1"/>
  <c r="K1059" i="24"/>
  <c r="E821" i="24"/>
  <c r="D821" i="24" s="1"/>
  <c r="K1058" i="24"/>
  <c r="E820" i="24"/>
  <c r="D820" i="24" s="1"/>
  <c r="K1057" i="24"/>
  <c r="E819" i="24"/>
  <c r="K1056" i="24"/>
  <c r="E818" i="24"/>
  <c r="K1055" i="24"/>
  <c r="E817" i="24"/>
  <c r="D817" i="24" s="1"/>
  <c r="K1054" i="24"/>
  <c r="E816" i="24"/>
  <c r="D816" i="24" s="1"/>
  <c r="K1053" i="24"/>
  <c r="E1745" i="24"/>
  <c r="D1745" i="24" s="1"/>
  <c r="K1052" i="24"/>
  <c r="E815" i="24"/>
  <c r="K1051" i="24"/>
  <c r="E814" i="24"/>
  <c r="D814" i="24" s="1"/>
  <c r="K1050" i="24"/>
  <c r="E813" i="24"/>
  <c r="K1049" i="24"/>
  <c r="E1744" i="24"/>
  <c r="D1744" i="24" s="1"/>
  <c r="K1048" i="24"/>
  <c r="E1743" i="24"/>
  <c r="K1047" i="24"/>
  <c r="E1742" i="24"/>
  <c r="K1046" i="24"/>
  <c r="E1741" i="24"/>
  <c r="K1045" i="24"/>
  <c r="E812" i="24"/>
  <c r="K1044" i="24"/>
  <c r="E811" i="24"/>
  <c r="D811" i="24" s="1"/>
  <c r="K1043" i="24"/>
  <c r="E810" i="24"/>
  <c r="K1042" i="24"/>
  <c r="E809" i="24"/>
  <c r="K1041" i="24"/>
  <c r="E808" i="24"/>
  <c r="K1040" i="24"/>
  <c r="E1740" i="24"/>
  <c r="K1039" i="24"/>
  <c r="E1739" i="24"/>
  <c r="D1739" i="24" s="1"/>
  <c r="K1038" i="24"/>
  <c r="E1738" i="24"/>
  <c r="D1738" i="24" s="1"/>
  <c r="K1037" i="24"/>
  <c r="E1737" i="24"/>
  <c r="K1036" i="24"/>
  <c r="E231" i="24"/>
  <c r="D231" i="24" s="1"/>
  <c r="K1035" i="24"/>
  <c r="E807" i="24"/>
  <c r="D807" i="24" s="1"/>
  <c r="K1034" i="24"/>
  <c r="E806" i="24"/>
  <c r="K1033" i="24"/>
  <c r="E1736" i="24"/>
  <c r="D1736" i="24" s="1"/>
  <c r="K1032" i="24"/>
  <c r="E1735" i="24"/>
  <c r="K1031" i="24"/>
  <c r="E805" i="24"/>
  <c r="K1030" i="24"/>
  <c r="E804" i="24"/>
  <c r="K1029" i="24"/>
  <c r="E803" i="24"/>
  <c r="K1028" i="24"/>
  <c r="E802" i="24"/>
  <c r="D802" i="24" s="1"/>
  <c r="K1027" i="24"/>
  <c r="E1734" i="24"/>
  <c r="K1026" i="24"/>
  <c r="E1733" i="24"/>
  <c r="K1025" i="24"/>
  <c r="E801" i="24"/>
  <c r="D801" i="24" s="1"/>
  <c r="K1024" i="24"/>
  <c r="E800" i="24"/>
  <c r="D800" i="24" s="1"/>
  <c r="K1023" i="24"/>
  <c r="E799" i="24"/>
  <c r="D799" i="24" s="1"/>
  <c r="K1022" i="24"/>
  <c r="E798" i="24"/>
  <c r="D798" i="24" s="1"/>
  <c r="K1021" i="24"/>
  <c r="E1732" i="24"/>
  <c r="D1732" i="24" s="1"/>
  <c r="K1020" i="24"/>
  <c r="E797" i="24"/>
  <c r="D797" i="24" s="1"/>
  <c r="K1019" i="24"/>
  <c r="E1731" i="24"/>
  <c r="D1731" i="24" s="1"/>
  <c r="K1018" i="24"/>
  <c r="E796" i="24"/>
  <c r="D796" i="24" s="1"/>
  <c r="K1017" i="24"/>
  <c r="E795" i="24"/>
  <c r="D795" i="24" s="1"/>
  <c r="K1016" i="24"/>
  <c r="E794" i="24"/>
  <c r="D794" i="24" s="1"/>
  <c r="K1015" i="24"/>
  <c r="E1730" i="24"/>
  <c r="K1014" i="24"/>
  <c r="E793" i="24"/>
  <c r="D793" i="24" s="1"/>
  <c r="K1013" i="24"/>
  <c r="E1729" i="24"/>
  <c r="K1012" i="24"/>
  <c r="E792" i="24"/>
  <c r="D792" i="24" s="1"/>
  <c r="K1011" i="24"/>
  <c r="E791" i="24"/>
  <c r="D791" i="24" s="1"/>
  <c r="K1010" i="24"/>
  <c r="E790" i="24"/>
  <c r="D790" i="24" s="1"/>
  <c r="K1009" i="24"/>
  <c r="E789" i="24"/>
  <c r="D789" i="24" s="1"/>
  <c r="K1008" i="24"/>
  <c r="E788" i="24"/>
  <c r="D788" i="24" s="1"/>
  <c r="K1007" i="24"/>
  <c r="E230" i="24"/>
  <c r="D230" i="24" s="1"/>
  <c r="K1006" i="24"/>
  <c r="E229" i="24"/>
  <c r="D229" i="24" s="1"/>
  <c r="K1005" i="24"/>
  <c r="E1728" i="24"/>
  <c r="D1728" i="24" s="1"/>
  <c r="K1004" i="24"/>
  <c r="E787" i="24"/>
  <c r="D787" i="24" s="1"/>
  <c r="K1003" i="24"/>
  <c r="E786" i="24"/>
  <c r="D786" i="24" s="1"/>
  <c r="K1002" i="24"/>
  <c r="E1727" i="24"/>
  <c r="D1727" i="24" s="1"/>
  <c r="K1001" i="24"/>
  <c r="E1726" i="24"/>
  <c r="D1726" i="24" s="1"/>
  <c r="K1000" i="24"/>
  <c r="E785" i="24"/>
  <c r="K999" i="24"/>
  <c r="E228" i="24"/>
  <c r="K998" i="24"/>
  <c r="E1725" i="24"/>
  <c r="K997" i="24"/>
  <c r="E227" i="24"/>
  <c r="K996" i="24"/>
  <c r="E784" i="24"/>
  <c r="K995" i="24"/>
  <c r="E783" i="24"/>
  <c r="D783" i="24" s="1"/>
  <c r="K994" i="24"/>
  <c r="E782" i="24"/>
  <c r="K993" i="24"/>
  <c r="E781" i="24"/>
  <c r="K992" i="24"/>
  <c r="E226" i="24"/>
  <c r="D226" i="24" s="1"/>
  <c r="K991" i="24"/>
  <c r="E1724" i="24"/>
  <c r="D1724" i="24" s="1"/>
  <c r="K990" i="24"/>
  <c r="E1723" i="24"/>
  <c r="D1723" i="24" s="1"/>
  <c r="K989" i="24"/>
  <c r="E780" i="24"/>
  <c r="K988" i="24"/>
  <c r="E225" i="24"/>
  <c r="D225" i="24" s="1"/>
  <c r="K987" i="24"/>
  <c r="E779" i="24"/>
  <c r="D779" i="24" s="1"/>
  <c r="K986" i="24"/>
  <c r="E1722" i="24"/>
  <c r="D1722" i="24" s="1"/>
  <c r="K985" i="24"/>
  <c r="E1721" i="24"/>
  <c r="D1721" i="24" s="1"/>
  <c r="K984" i="24"/>
  <c r="E1720" i="24"/>
  <c r="K983" i="24"/>
  <c r="E1719" i="24"/>
  <c r="D1719" i="24" s="1"/>
  <c r="K982" i="24"/>
  <c r="E1718" i="24"/>
  <c r="K981" i="24"/>
  <c r="E1717" i="24"/>
  <c r="D1717" i="24" s="1"/>
  <c r="K980" i="24"/>
  <c r="E778" i="24"/>
  <c r="D778" i="24" s="1"/>
  <c r="K979" i="24"/>
  <c r="E777" i="24"/>
  <c r="K978" i="24"/>
  <c r="E776" i="24"/>
  <c r="K977" i="24"/>
  <c r="E775" i="24"/>
  <c r="K976" i="24"/>
  <c r="E1716" i="24"/>
  <c r="D1716" i="24" s="1"/>
  <c r="K975" i="24"/>
  <c r="E774" i="24"/>
  <c r="D774" i="24" s="1"/>
  <c r="K974" i="24"/>
  <c r="E1715" i="24"/>
  <c r="D1715" i="24" s="1"/>
  <c r="K973" i="24"/>
  <c r="E773" i="24"/>
  <c r="D773" i="24" s="1"/>
  <c r="K972" i="24"/>
  <c r="E224" i="24"/>
  <c r="D224" i="24" s="1"/>
  <c r="K971" i="24"/>
  <c r="E772" i="24"/>
  <c r="D772" i="24" s="1"/>
  <c r="K970" i="24"/>
  <c r="E1714" i="24"/>
  <c r="D1714" i="24" s="1"/>
  <c r="K969" i="24"/>
  <c r="E771" i="24"/>
  <c r="D771" i="24" s="1"/>
  <c r="K968" i="24"/>
  <c r="E770" i="24"/>
  <c r="K967" i="24"/>
  <c r="E1713" i="24"/>
  <c r="D1713" i="24" s="1"/>
  <c r="K966" i="24"/>
  <c r="E1712" i="24"/>
  <c r="D1712" i="24" s="1"/>
  <c r="K965" i="24"/>
  <c r="E1711" i="24"/>
  <c r="D1711" i="24" s="1"/>
  <c r="K964" i="24"/>
  <c r="E1710" i="24"/>
  <c r="D1710" i="24" s="1"/>
  <c r="K963" i="24"/>
  <c r="E769" i="24"/>
  <c r="D769" i="24" s="1"/>
  <c r="K962" i="24"/>
  <c r="E1709" i="24"/>
  <c r="D1709" i="24" s="1"/>
  <c r="K961" i="24"/>
  <c r="E1708" i="24"/>
  <c r="K960" i="24"/>
  <c r="E1707" i="24"/>
  <c r="K959" i="24"/>
  <c r="E1706" i="24"/>
  <c r="D1706" i="24" s="1"/>
  <c r="K958" i="24"/>
  <c r="E1705" i="24"/>
  <c r="D1705" i="24" s="1"/>
  <c r="K957" i="24"/>
  <c r="E1704" i="24"/>
  <c r="D1704" i="24" s="1"/>
  <c r="K956" i="24"/>
  <c r="E1703" i="24"/>
  <c r="K955" i="24"/>
  <c r="E1702" i="24"/>
  <c r="D1702" i="24" s="1"/>
  <c r="K954" i="24"/>
  <c r="E1701" i="24"/>
  <c r="K953" i="24"/>
  <c r="E1700" i="24"/>
  <c r="D1700" i="24" s="1"/>
  <c r="K952" i="24"/>
  <c r="E1699" i="24"/>
  <c r="K951" i="24"/>
  <c r="E1698" i="24"/>
  <c r="K950" i="24"/>
  <c r="E768" i="24"/>
  <c r="D768" i="24" s="1"/>
  <c r="K949" i="24"/>
  <c r="E1697" i="24"/>
  <c r="K948" i="24"/>
  <c r="E1696" i="24"/>
  <c r="K947" i="24"/>
  <c r="E1695" i="24"/>
  <c r="D1695" i="24" s="1"/>
  <c r="K946" i="24"/>
  <c r="E1694" i="24"/>
  <c r="K945" i="24"/>
  <c r="E1693" i="24"/>
  <c r="K944" i="24"/>
  <c r="E1692" i="24"/>
  <c r="D1692" i="24" s="1"/>
  <c r="K943" i="24"/>
  <c r="E1691" i="24"/>
  <c r="D1691" i="24" s="1"/>
  <c r="K942" i="24"/>
  <c r="E1690" i="24"/>
  <c r="D1690" i="24" s="1"/>
  <c r="K941" i="24"/>
  <c r="E1689" i="24"/>
  <c r="D1689" i="24" s="1"/>
  <c r="K940" i="24"/>
  <c r="E1688" i="24"/>
  <c r="D1688" i="24" s="1"/>
  <c r="K939" i="24"/>
  <c r="E1687" i="24"/>
  <c r="D1687" i="24" s="1"/>
  <c r="K938" i="24"/>
  <c r="E1686" i="24"/>
  <c r="D1686" i="24" s="1"/>
  <c r="K937" i="24"/>
  <c r="E767" i="24"/>
  <c r="D767" i="24" s="1"/>
  <c r="K936" i="24"/>
  <c r="E223" i="24"/>
  <c r="D223" i="24" s="1"/>
  <c r="K935" i="24"/>
  <c r="E1685" i="24"/>
  <c r="D1685" i="24" s="1"/>
  <c r="K934" i="24"/>
  <c r="E1684" i="24"/>
  <c r="K933" i="24"/>
  <c r="E222" i="24"/>
  <c r="D222" i="24" s="1"/>
  <c r="K932" i="24"/>
  <c r="E766" i="24"/>
  <c r="D766" i="24" s="1"/>
  <c r="K931" i="24"/>
  <c r="E765" i="24"/>
  <c r="D765" i="24" s="1"/>
  <c r="K930" i="24"/>
  <c r="E764" i="24"/>
  <c r="D764" i="24" s="1"/>
  <c r="K929" i="24"/>
  <c r="E221" i="24"/>
  <c r="D221" i="24" s="1"/>
  <c r="K928" i="24"/>
  <c r="E763" i="24"/>
  <c r="D763" i="24" s="1"/>
  <c r="K927" i="24"/>
  <c r="E762" i="24"/>
  <c r="D762" i="24" s="1"/>
  <c r="K926" i="24"/>
  <c r="E1683" i="24"/>
  <c r="D1683" i="24" s="1"/>
  <c r="K925" i="24"/>
  <c r="E761" i="24"/>
  <c r="D761" i="24" s="1"/>
  <c r="K924" i="24"/>
  <c r="E1682" i="24"/>
  <c r="D1682" i="24" s="1"/>
  <c r="K923" i="24"/>
  <c r="E760" i="24"/>
  <c r="D760" i="24" s="1"/>
  <c r="K922" i="24"/>
  <c r="E1681" i="24"/>
  <c r="D1681" i="24" s="1"/>
  <c r="K921" i="24"/>
  <c r="E759" i="24"/>
  <c r="D759" i="24" s="1"/>
  <c r="K920" i="24"/>
  <c r="E758" i="24"/>
  <c r="D758" i="24" s="1"/>
  <c r="K919" i="24"/>
  <c r="E757" i="24"/>
  <c r="D757" i="24" s="1"/>
  <c r="K918" i="24"/>
  <c r="E1680" i="24"/>
  <c r="D1680" i="24" s="1"/>
  <c r="K917" i="24"/>
  <c r="E756" i="24"/>
  <c r="D756" i="24" s="1"/>
  <c r="K916" i="24"/>
  <c r="E755" i="24"/>
  <c r="D755" i="24" s="1"/>
  <c r="K915" i="24"/>
  <c r="E754" i="24"/>
  <c r="D754" i="24" s="1"/>
  <c r="K914" i="24"/>
  <c r="E753" i="24"/>
  <c r="D753" i="24" s="1"/>
  <c r="K913" i="24"/>
  <c r="E1679" i="24"/>
  <c r="D1679" i="24" s="1"/>
  <c r="K912" i="24"/>
  <c r="E1678" i="24"/>
  <c r="D1678" i="24" s="1"/>
  <c r="K911" i="24"/>
  <c r="E1677" i="24"/>
  <c r="D1677" i="24" s="1"/>
  <c r="K910" i="24"/>
  <c r="E1676" i="24"/>
  <c r="D1676" i="24" s="1"/>
  <c r="K909" i="24"/>
  <c r="E752" i="24"/>
  <c r="D752" i="24" s="1"/>
  <c r="K908" i="24"/>
  <c r="E751" i="24"/>
  <c r="K907" i="24"/>
  <c r="E750" i="24"/>
  <c r="D750" i="24" s="1"/>
  <c r="K906" i="24"/>
  <c r="E749" i="24"/>
  <c r="D749" i="24" s="1"/>
  <c r="K905" i="24"/>
  <c r="E220" i="24"/>
  <c r="D220" i="24" s="1"/>
  <c r="K904" i="24"/>
  <c r="E748" i="24"/>
  <c r="K903" i="24"/>
  <c r="E1675" i="24"/>
  <c r="D1675" i="24" s="1"/>
  <c r="K902" i="24"/>
  <c r="E747" i="24"/>
  <c r="K901" i="24"/>
  <c r="E1674" i="24"/>
  <c r="D1674" i="24" s="1"/>
  <c r="K900" i="24"/>
  <c r="E219" i="24"/>
  <c r="D219" i="24" s="1"/>
  <c r="K899" i="24"/>
  <c r="E746" i="24"/>
  <c r="K898" i="24"/>
  <c r="E745" i="24"/>
  <c r="K897" i="24"/>
  <c r="E744" i="24"/>
  <c r="D744" i="24" s="1"/>
  <c r="K896" i="24"/>
  <c r="E218" i="24"/>
  <c r="D218" i="24" s="1"/>
  <c r="K895" i="24"/>
  <c r="E743" i="24"/>
  <c r="D743" i="24" s="1"/>
  <c r="K894" i="24"/>
  <c r="E742" i="24"/>
  <c r="D742" i="24" s="1"/>
  <c r="K893" i="24"/>
  <c r="E741" i="24"/>
  <c r="D741" i="24" s="1"/>
  <c r="K892" i="24"/>
  <c r="E740" i="24"/>
  <c r="D740" i="24" s="1"/>
  <c r="K891" i="24"/>
  <c r="E739" i="24"/>
  <c r="D739" i="24" s="1"/>
  <c r="K890" i="24"/>
  <c r="E1673" i="24"/>
  <c r="D1673" i="24" s="1"/>
  <c r="K889" i="24"/>
  <c r="E738" i="24"/>
  <c r="D738" i="24" s="1"/>
  <c r="K888" i="24"/>
  <c r="E1672" i="24"/>
  <c r="D1672" i="24" s="1"/>
  <c r="K887" i="24"/>
  <c r="E1671" i="24"/>
  <c r="D1671" i="24" s="1"/>
  <c r="K886" i="24"/>
  <c r="E1670" i="24"/>
  <c r="K885" i="24"/>
  <c r="E737" i="24"/>
  <c r="K884" i="24"/>
  <c r="E1669" i="24"/>
  <c r="K883" i="24"/>
  <c r="E736" i="24"/>
  <c r="K882" i="24"/>
  <c r="E1668" i="24"/>
  <c r="D1668" i="24" s="1"/>
  <c r="K881" i="24"/>
  <c r="E735" i="24"/>
  <c r="K880" i="24"/>
  <c r="E1667" i="24"/>
  <c r="K879" i="24"/>
  <c r="E1666" i="24"/>
  <c r="D1666" i="24" s="1"/>
  <c r="K878" i="24"/>
  <c r="E734" i="24"/>
  <c r="D734" i="24" s="1"/>
  <c r="K877" i="24"/>
  <c r="E1665" i="24"/>
  <c r="K876" i="24"/>
  <c r="E1664" i="24"/>
  <c r="K875" i="24"/>
  <c r="E1663" i="24"/>
  <c r="D1663" i="24" s="1"/>
  <c r="K874" i="24"/>
  <c r="E217" i="24"/>
  <c r="D217" i="24" s="1"/>
  <c r="K873" i="24"/>
  <c r="E216" i="24"/>
  <c r="D216" i="24" s="1"/>
  <c r="K872" i="24"/>
  <c r="E1662" i="24"/>
  <c r="K871" i="24"/>
  <c r="E733" i="24"/>
  <c r="K870" i="24"/>
  <c r="E215" i="24"/>
  <c r="D215" i="24" s="1"/>
  <c r="K869" i="24"/>
  <c r="E732" i="24"/>
  <c r="D732" i="24" s="1"/>
  <c r="K868" i="24"/>
  <c r="E1661" i="24"/>
  <c r="K867" i="24"/>
  <c r="E1660" i="24"/>
  <c r="K866" i="24"/>
  <c r="E731" i="24"/>
  <c r="D731" i="24" s="1"/>
  <c r="K865" i="24"/>
  <c r="E730" i="24"/>
  <c r="D730" i="24" s="1"/>
  <c r="K864" i="24"/>
  <c r="E729" i="24"/>
  <c r="D729" i="24" s="1"/>
  <c r="K863" i="24"/>
  <c r="E728" i="24"/>
  <c r="D728" i="24" s="1"/>
  <c r="K862" i="24"/>
  <c r="E727" i="24"/>
  <c r="D727" i="24" s="1"/>
  <c r="K861" i="24"/>
  <c r="E726" i="24"/>
  <c r="D726" i="24" s="1"/>
  <c r="K860" i="24"/>
  <c r="E1659" i="24"/>
  <c r="D1659" i="24" s="1"/>
  <c r="K859" i="24"/>
  <c r="E1658" i="24"/>
  <c r="D1658" i="24" s="1"/>
  <c r="K858" i="24"/>
  <c r="E1657" i="24"/>
  <c r="K857" i="24"/>
  <c r="E1656" i="24"/>
  <c r="D1656" i="24" s="1"/>
  <c r="K856" i="24"/>
  <c r="E1655" i="24"/>
  <c r="K855" i="24"/>
  <c r="E725" i="24"/>
  <c r="D725" i="24" s="1"/>
  <c r="K854" i="24"/>
  <c r="E1654" i="24"/>
  <c r="K853" i="24"/>
  <c r="E1653" i="24"/>
  <c r="K852" i="24"/>
  <c r="E1652" i="24"/>
  <c r="D1652" i="24" s="1"/>
  <c r="K851" i="24"/>
  <c r="E724" i="24"/>
  <c r="D724" i="24" s="1"/>
  <c r="K850" i="24"/>
  <c r="E1651" i="24"/>
  <c r="D1651" i="24" s="1"/>
  <c r="K849" i="24"/>
  <c r="E723" i="24"/>
  <c r="D723" i="24" s="1"/>
  <c r="K848" i="24"/>
  <c r="E1650" i="24"/>
  <c r="D1650" i="24" s="1"/>
  <c r="K847" i="24"/>
  <c r="E1649" i="24"/>
  <c r="D1649" i="24" s="1"/>
  <c r="K846" i="24"/>
  <c r="E1648" i="24"/>
  <c r="D1648" i="24" s="1"/>
  <c r="K845" i="24"/>
  <c r="E1647" i="24"/>
  <c r="D1647" i="24" s="1"/>
  <c r="K844" i="24"/>
  <c r="E722" i="24"/>
  <c r="D722" i="24" s="1"/>
  <c r="K843" i="24"/>
  <c r="E721" i="24"/>
  <c r="D721" i="24" s="1"/>
  <c r="K842" i="24"/>
  <c r="E1646" i="24"/>
  <c r="D1646" i="24" s="1"/>
  <c r="K841" i="24"/>
  <c r="E720" i="24"/>
  <c r="D720" i="24" s="1"/>
  <c r="K840" i="24"/>
  <c r="E1645" i="24"/>
  <c r="D1645" i="24" s="1"/>
  <c r="K839" i="24"/>
  <c r="E1644" i="24"/>
  <c r="K838" i="24"/>
  <c r="E1643" i="24"/>
  <c r="D1643" i="24" s="1"/>
  <c r="K837" i="24"/>
  <c r="E1642" i="24"/>
  <c r="D1642" i="24" s="1"/>
  <c r="K836" i="24"/>
  <c r="E1641" i="24"/>
  <c r="D1641" i="24" s="1"/>
  <c r="K835" i="24"/>
  <c r="E1640" i="24"/>
  <c r="D1640" i="24" s="1"/>
  <c r="K834" i="24"/>
  <c r="E719" i="24"/>
  <c r="D719" i="24" s="1"/>
  <c r="K833" i="24"/>
  <c r="E1639" i="24"/>
  <c r="D1639" i="24" s="1"/>
  <c r="K832" i="24"/>
  <c r="E1638" i="24"/>
  <c r="D1638" i="24" s="1"/>
  <c r="K831" i="24"/>
  <c r="E1637" i="24"/>
  <c r="D1637" i="24" s="1"/>
  <c r="K830" i="24"/>
  <c r="E718" i="24"/>
  <c r="D718" i="24" s="1"/>
  <c r="K829" i="24"/>
  <c r="E1636" i="24"/>
  <c r="K828" i="24"/>
  <c r="E1635" i="24"/>
  <c r="D1635" i="24" s="1"/>
  <c r="K827" i="24"/>
  <c r="E717" i="24"/>
  <c r="D717" i="24" s="1"/>
  <c r="K826" i="24"/>
  <c r="E1634" i="24"/>
  <c r="D1634" i="24" s="1"/>
  <c r="K825" i="24"/>
  <c r="E1633" i="24"/>
  <c r="D1633" i="24" s="1"/>
  <c r="K824" i="24"/>
  <c r="E716" i="24"/>
  <c r="D716" i="24" s="1"/>
  <c r="K823" i="24"/>
  <c r="E1632" i="24"/>
  <c r="K822" i="24"/>
  <c r="E1631" i="24"/>
  <c r="K821" i="24"/>
  <c r="E1630" i="24"/>
  <c r="K820" i="24"/>
  <c r="E1629" i="24"/>
  <c r="D1629" i="24" s="1"/>
  <c r="K819" i="24"/>
  <c r="E1628" i="24"/>
  <c r="K818" i="24"/>
  <c r="E715" i="24"/>
  <c r="D715" i="24" s="1"/>
  <c r="K817" i="24"/>
  <c r="E714" i="24"/>
  <c r="D714" i="24" s="1"/>
  <c r="K816" i="24"/>
  <c r="E1627" i="24"/>
  <c r="D1627" i="24" s="1"/>
  <c r="K815" i="24"/>
  <c r="E713" i="24"/>
  <c r="D713" i="24" s="1"/>
  <c r="K814" i="24"/>
  <c r="E1626" i="24"/>
  <c r="D1626" i="24" s="1"/>
  <c r="K813" i="24"/>
  <c r="E1625" i="24"/>
  <c r="D1625" i="24" s="1"/>
  <c r="K812" i="24"/>
  <c r="E1624" i="24"/>
  <c r="D1624" i="24" s="1"/>
  <c r="K811" i="24"/>
  <c r="E1623" i="24"/>
  <c r="D1623" i="24" s="1"/>
  <c r="K810" i="24"/>
  <c r="E712" i="24"/>
  <c r="K809" i="24"/>
  <c r="E711" i="24"/>
  <c r="D711" i="24" s="1"/>
  <c r="K808" i="24"/>
  <c r="E710" i="24"/>
  <c r="K807" i="24"/>
  <c r="E709" i="24"/>
  <c r="K806" i="24"/>
  <c r="E1622" i="24"/>
  <c r="K805" i="24"/>
  <c r="E1621" i="24"/>
  <c r="K804" i="24"/>
  <c r="E708" i="24"/>
  <c r="K803" i="24"/>
  <c r="E1620" i="24"/>
  <c r="D1620" i="24" s="1"/>
  <c r="K802" i="24"/>
  <c r="E1619" i="24"/>
  <c r="D1619" i="24" s="1"/>
  <c r="K801" i="24"/>
  <c r="E707" i="24"/>
  <c r="K800" i="24"/>
  <c r="E706" i="24"/>
  <c r="K799" i="24"/>
  <c r="E705" i="24"/>
  <c r="D705" i="24" s="1"/>
  <c r="K798" i="24"/>
  <c r="E1618" i="24"/>
  <c r="D1618" i="24" s="1"/>
  <c r="K797" i="24"/>
  <c r="E704" i="24"/>
  <c r="D704" i="24" s="1"/>
  <c r="K796" i="24"/>
  <c r="E703" i="24"/>
  <c r="D703" i="24" s="1"/>
  <c r="K795" i="24"/>
  <c r="E702" i="24"/>
  <c r="D702" i="24" s="1"/>
  <c r="K794" i="24"/>
  <c r="E1617" i="24"/>
  <c r="D1617" i="24" s="1"/>
  <c r="K793" i="24"/>
  <c r="E701" i="24"/>
  <c r="D701" i="24" s="1"/>
  <c r="K792" i="24"/>
  <c r="E700" i="24"/>
  <c r="K791" i="24"/>
  <c r="E699" i="24"/>
  <c r="K790" i="24"/>
  <c r="E698" i="24"/>
  <c r="K789" i="24"/>
  <c r="E1616" i="24"/>
  <c r="D1616" i="24" s="1"/>
  <c r="K788" i="24"/>
  <c r="E697" i="24"/>
  <c r="D697" i="24" s="1"/>
  <c r="K787" i="24"/>
  <c r="E696" i="24"/>
  <c r="D696" i="24" s="1"/>
  <c r="K786" i="24"/>
  <c r="E695" i="24"/>
  <c r="D695" i="24" s="1"/>
  <c r="K785" i="24"/>
  <c r="E1615" i="24"/>
  <c r="D1615" i="24" s="1"/>
  <c r="K784" i="24"/>
  <c r="E1614" i="24"/>
  <c r="D1614" i="24" s="1"/>
  <c r="K783" i="24"/>
  <c r="E1613" i="24"/>
  <c r="D1613" i="24" s="1"/>
  <c r="K782" i="24"/>
  <c r="E1612" i="24"/>
  <c r="D1612" i="24" s="1"/>
  <c r="K781" i="24"/>
  <c r="E694" i="24"/>
  <c r="D694" i="24" s="1"/>
  <c r="K780" i="24"/>
  <c r="E693" i="24"/>
  <c r="D693" i="24" s="1"/>
  <c r="K779" i="24"/>
  <c r="E692" i="24"/>
  <c r="D692" i="24" s="1"/>
  <c r="K778" i="24"/>
  <c r="E1611" i="24"/>
  <c r="D1611" i="24" s="1"/>
  <c r="K777" i="24"/>
  <c r="E1610" i="24"/>
  <c r="D1610" i="24" s="1"/>
  <c r="K776" i="24"/>
  <c r="E1609" i="24"/>
  <c r="D1609" i="24" s="1"/>
  <c r="K775" i="24"/>
  <c r="E691" i="24"/>
  <c r="D691" i="24" s="1"/>
  <c r="K774" i="24"/>
  <c r="E214" i="24"/>
  <c r="D214" i="24" s="1"/>
  <c r="K773" i="24"/>
  <c r="E1608" i="24"/>
  <c r="D1608" i="24" s="1"/>
  <c r="K772" i="24"/>
  <c r="E1607" i="24"/>
  <c r="D1607" i="24" s="1"/>
  <c r="K771" i="24"/>
  <c r="E690" i="24"/>
  <c r="D690" i="24" s="1"/>
  <c r="K770" i="24"/>
  <c r="E689" i="24"/>
  <c r="D689" i="24" s="1"/>
  <c r="K769" i="24"/>
  <c r="E1606" i="24"/>
  <c r="D1606" i="24" s="1"/>
  <c r="K768" i="24"/>
  <c r="E688" i="24"/>
  <c r="D688" i="24" s="1"/>
  <c r="K767" i="24"/>
  <c r="E1605" i="24"/>
  <c r="D1605" i="24" s="1"/>
  <c r="K766" i="24"/>
  <c r="E687" i="24"/>
  <c r="D687" i="24" s="1"/>
  <c r="K765" i="24"/>
  <c r="E686" i="24"/>
  <c r="D686" i="24" s="1"/>
  <c r="K764" i="24"/>
  <c r="E1604" i="24"/>
  <c r="D1604" i="24" s="1"/>
  <c r="K763" i="24"/>
  <c r="E685" i="24"/>
  <c r="D685" i="24" s="1"/>
  <c r="K762" i="24"/>
  <c r="E1603" i="24"/>
  <c r="D1603" i="24" s="1"/>
  <c r="K761" i="24"/>
  <c r="E684" i="24"/>
  <c r="D684" i="24" s="1"/>
  <c r="K760" i="24"/>
  <c r="E213" i="24"/>
  <c r="D213" i="24" s="1"/>
  <c r="K759" i="24"/>
  <c r="E1602" i="24"/>
  <c r="D1602" i="24" s="1"/>
  <c r="K758" i="24"/>
  <c r="E683" i="24"/>
  <c r="D683" i="24" s="1"/>
  <c r="K757" i="24"/>
  <c r="E682" i="24"/>
  <c r="D682" i="24" s="1"/>
  <c r="K756" i="24"/>
  <c r="E212" i="24"/>
  <c r="D212" i="24" s="1"/>
  <c r="K755" i="24"/>
  <c r="E681" i="24"/>
  <c r="D681" i="24" s="1"/>
  <c r="K754" i="24"/>
  <c r="E680" i="24"/>
  <c r="D680" i="24" s="1"/>
  <c r="K753" i="24"/>
  <c r="E679" i="24"/>
  <c r="K752" i="24"/>
  <c r="E678" i="24"/>
  <c r="K751" i="24"/>
  <c r="E1601" i="24"/>
  <c r="D1601" i="24" s="1"/>
  <c r="K750" i="24"/>
  <c r="E1600" i="24"/>
  <c r="D1600" i="24" s="1"/>
  <c r="K749" i="24"/>
  <c r="E211" i="24"/>
  <c r="D211" i="24" s="1"/>
  <c r="K748" i="24"/>
  <c r="E677" i="24"/>
  <c r="D677" i="24" s="1"/>
  <c r="K747" i="24"/>
  <c r="E676" i="24"/>
  <c r="K746" i="24"/>
  <c r="E675" i="24"/>
  <c r="K745" i="24"/>
  <c r="E210" i="24"/>
  <c r="D210" i="24" s="1"/>
  <c r="K744" i="24"/>
  <c r="E1599" i="24"/>
  <c r="K743" i="24"/>
  <c r="E209" i="24"/>
  <c r="K742" i="24"/>
  <c r="E1598" i="24"/>
  <c r="K741" i="24"/>
  <c r="E208" i="24"/>
  <c r="D208" i="24" s="1"/>
  <c r="K740" i="24"/>
  <c r="E1597" i="24"/>
  <c r="D1597" i="24" s="1"/>
  <c r="K739" i="24"/>
  <c r="E674" i="24"/>
  <c r="K738" i="24"/>
  <c r="E673" i="24"/>
  <c r="K737" i="24"/>
  <c r="E207" i="24"/>
  <c r="K736" i="24"/>
  <c r="E672" i="24"/>
  <c r="D672" i="24" s="1"/>
  <c r="K735" i="24"/>
  <c r="E671" i="24"/>
  <c r="D671" i="24" s="1"/>
  <c r="K734" i="24"/>
  <c r="E1596" i="24"/>
  <c r="D1596" i="24" s="1"/>
  <c r="K733" i="24"/>
  <c r="E670" i="24"/>
  <c r="D670" i="24" s="1"/>
  <c r="K732" i="24"/>
  <c r="E669" i="24"/>
  <c r="D669" i="24" s="1"/>
  <c r="K731" i="24"/>
  <c r="E668" i="24"/>
  <c r="D668" i="24" s="1"/>
  <c r="K730" i="24"/>
  <c r="E1595" i="24"/>
  <c r="K729" i="24"/>
  <c r="E1594" i="24"/>
  <c r="D1594" i="24" s="1"/>
  <c r="K728" i="24"/>
  <c r="E667" i="24"/>
  <c r="K727" i="24"/>
  <c r="E666" i="24"/>
  <c r="K726" i="24"/>
  <c r="E665" i="24"/>
  <c r="K725" i="24"/>
  <c r="E206" i="24"/>
  <c r="K724" i="24"/>
  <c r="E664" i="24"/>
  <c r="D664" i="24" s="1"/>
  <c r="K723" i="24"/>
  <c r="E663" i="24"/>
  <c r="D663" i="24" s="1"/>
  <c r="K722" i="24"/>
  <c r="E662" i="24"/>
  <c r="D662" i="24" s="1"/>
  <c r="K721" i="24"/>
  <c r="E661" i="24"/>
  <c r="D661" i="24" s="1"/>
  <c r="K720" i="24"/>
  <c r="E1593" i="24"/>
  <c r="K719" i="24"/>
  <c r="E205" i="24"/>
  <c r="D205" i="24" s="1"/>
  <c r="K718" i="24"/>
  <c r="E660" i="24"/>
  <c r="D660" i="24" s="1"/>
  <c r="K717" i="24"/>
  <c r="E659" i="24"/>
  <c r="D659" i="24" s="1"/>
  <c r="K716" i="24"/>
  <c r="E658" i="24"/>
  <c r="D658" i="24" s="1"/>
  <c r="K715" i="24"/>
  <c r="E657" i="24"/>
  <c r="D657" i="24" s="1"/>
  <c r="K714" i="24"/>
  <c r="E204" i="24"/>
  <c r="K713" i="24"/>
  <c r="E203" i="24"/>
  <c r="D203" i="24" s="1"/>
  <c r="K712" i="24"/>
  <c r="E656" i="24"/>
  <c r="D656" i="24" s="1"/>
  <c r="K711" i="24"/>
  <c r="E655" i="24"/>
  <c r="D655" i="24" s="1"/>
  <c r="K710" i="24"/>
  <c r="E1592" i="24"/>
  <c r="K709" i="24"/>
  <c r="E654" i="24"/>
  <c r="D654" i="24" s="1"/>
  <c r="K708" i="24"/>
  <c r="E1591" i="24"/>
  <c r="D1591" i="24" s="1"/>
  <c r="K707" i="24"/>
  <c r="E1590" i="24"/>
  <c r="K706" i="24"/>
  <c r="E1589" i="24"/>
  <c r="K705" i="24"/>
  <c r="E1588" i="24"/>
  <c r="K704" i="24"/>
  <c r="E1587" i="24"/>
  <c r="D1587" i="24" s="1"/>
  <c r="K703" i="24"/>
  <c r="E1586" i="24"/>
  <c r="D1586" i="24" s="1"/>
  <c r="K702" i="24"/>
  <c r="E653" i="24"/>
  <c r="D653" i="24" s="1"/>
  <c r="K701" i="24"/>
  <c r="E1585" i="24"/>
  <c r="D1585" i="24" s="1"/>
  <c r="K700" i="24"/>
  <c r="E202" i="24"/>
  <c r="D202" i="24" s="1"/>
  <c r="K699" i="24"/>
  <c r="E201" i="24"/>
  <c r="D201" i="24" s="1"/>
  <c r="K698" i="24"/>
  <c r="E1584" i="24"/>
  <c r="K697" i="24"/>
  <c r="E652" i="24"/>
  <c r="D652" i="24" s="1"/>
  <c r="K696" i="24"/>
  <c r="E651" i="24"/>
  <c r="D651" i="24" s="1"/>
  <c r="K695" i="24"/>
  <c r="E1583" i="24"/>
  <c r="K694" i="24"/>
  <c r="E650" i="24"/>
  <c r="D650" i="24" s="1"/>
  <c r="K693" i="24"/>
  <c r="E649" i="24"/>
  <c r="D649" i="24" s="1"/>
  <c r="K692" i="24"/>
  <c r="E1582" i="24"/>
  <c r="D1582" i="24" s="1"/>
  <c r="K691" i="24"/>
  <c r="E1581" i="24"/>
  <c r="D1581" i="24" s="1"/>
  <c r="K690" i="24"/>
  <c r="E648" i="24"/>
  <c r="D648" i="24" s="1"/>
  <c r="K689" i="24"/>
  <c r="E200" i="24"/>
  <c r="K688" i="24"/>
  <c r="E647" i="24"/>
  <c r="D647" i="24" s="1"/>
  <c r="K687" i="24"/>
  <c r="E646" i="24"/>
  <c r="D646" i="24" s="1"/>
  <c r="K686" i="24"/>
  <c r="E645" i="24"/>
  <c r="D645" i="24" s="1"/>
  <c r="K685" i="24"/>
  <c r="E644" i="24"/>
  <c r="K684" i="24"/>
  <c r="E643" i="24"/>
  <c r="D643" i="24" s="1"/>
  <c r="K683" i="24"/>
  <c r="E642" i="24"/>
  <c r="D642" i="24" s="1"/>
  <c r="K682" i="24"/>
  <c r="E199" i="24"/>
  <c r="D199" i="24" s="1"/>
  <c r="K681" i="24"/>
  <c r="E1580" i="24"/>
  <c r="D1580" i="24" s="1"/>
  <c r="K680" i="24"/>
  <c r="E1579" i="24"/>
  <c r="D1579" i="24" s="1"/>
  <c r="K679" i="24"/>
  <c r="E1578" i="24"/>
  <c r="K678" i="24"/>
  <c r="E641" i="24"/>
  <c r="K677" i="24"/>
  <c r="E640" i="24"/>
  <c r="K676" i="24"/>
  <c r="E639" i="24"/>
  <c r="K675" i="24"/>
  <c r="E638" i="24"/>
  <c r="K674" i="24"/>
  <c r="E1577" i="24"/>
  <c r="D1577" i="24" s="1"/>
  <c r="K673" i="24"/>
  <c r="E637" i="24"/>
  <c r="D637" i="24" s="1"/>
  <c r="K672" i="24"/>
  <c r="E636" i="24"/>
  <c r="K671" i="24"/>
  <c r="E1576" i="24"/>
  <c r="D1576" i="24" s="1"/>
  <c r="K670" i="24"/>
  <c r="E198" i="24"/>
  <c r="D198" i="24" s="1"/>
  <c r="K669" i="24"/>
  <c r="E1575" i="24"/>
  <c r="D1575" i="24" s="1"/>
  <c r="K668" i="24"/>
  <c r="E635" i="24"/>
  <c r="D635" i="24" s="1"/>
  <c r="K667" i="24"/>
  <c r="E634" i="24"/>
  <c r="D634" i="24" s="1"/>
  <c r="K666" i="24"/>
  <c r="E197" i="24"/>
  <c r="D197" i="24" s="1"/>
  <c r="K665" i="24"/>
  <c r="E633" i="24"/>
  <c r="D633" i="24" s="1"/>
  <c r="K664" i="24"/>
  <c r="E632" i="24"/>
  <c r="K663" i="24"/>
  <c r="E196" i="24"/>
  <c r="K662" i="24"/>
  <c r="E631" i="24"/>
  <c r="K661" i="24"/>
  <c r="E1574" i="24"/>
  <c r="D1574" i="24" s="1"/>
  <c r="K660" i="24"/>
  <c r="E195" i="24"/>
  <c r="K659" i="24"/>
  <c r="E194" i="24"/>
  <c r="K658" i="24"/>
  <c r="E630" i="24"/>
  <c r="K657" i="24"/>
  <c r="E1573" i="24"/>
  <c r="D1573" i="24" s="1"/>
  <c r="K656" i="24"/>
  <c r="E1572" i="24"/>
  <c r="D1572" i="24" s="1"/>
  <c r="K655" i="24"/>
  <c r="E193" i="24"/>
  <c r="D193" i="24" s="1"/>
  <c r="K654" i="24"/>
  <c r="E629" i="24"/>
  <c r="D629" i="24" s="1"/>
  <c r="K653" i="24"/>
  <c r="E1571" i="24"/>
  <c r="D1571" i="24" s="1"/>
  <c r="K652" i="24"/>
  <c r="E628" i="24"/>
  <c r="D628" i="24" s="1"/>
  <c r="K651" i="24"/>
  <c r="E627" i="24"/>
  <c r="D627" i="24" s="1"/>
  <c r="K650" i="24"/>
  <c r="E1570" i="24"/>
  <c r="D1570" i="24" s="1"/>
  <c r="K649" i="24"/>
  <c r="E1569" i="24"/>
  <c r="D1569" i="24" s="1"/>
  <c r="K648" i="24"/>
  <c r="E192" i="24"/>
  <c r="D192" i="24" s="1"/>
  <c r="K647" i="24"/>
  <c r="E191" i="24"/>
  <c r="D191" i="24" s="1"/>
  <c r="K646" i="24"/>
  <c r="E190" i="24"/>
  <c r="D190" i="24" s="1"/>
  <c r="K645" i="24"/>
  <c r="E1568" i="24"/>
  <c r="D1568" i="24" s="1"/>
  <c r="K644" i="24"/>
  <c r="E1567" i="24"/>
  <c r="D1567" i="24" s="1"/>
  <c r="K643" i="24"/>
  <c r="E626" i="24"/>
  <c r="D626" i="24" s="1"/>
  <c r="K642" i="24"/>
  <c r="E625" i="24"/>
  <c r="D625" i="24" s="1"/>
  <c r="K641" i="24"/>
  <c r="E624" i="24"/>
  <c r="D624" i="24" s="1"/>
  <c r="K640" i="24"/>
  <c r="E623" i="24"/>
  <c r="D623" i="24" s="1"/>
  <c r="K639" i="24"/>
  <c r="E622" i="24"/>
  <c r="D622" i="24" s="1"/>
  <c r="K638" i="24"/>
  <c r="E189" i="24"/>
  <c r="D189" i="24" s="1"/>
  <c r="K637" i="24"/>
  <c r="E1566" i="24"/>
  <c r="D1566" i="24" s="1"/>
  <c r="K636" i="24"/>
  <c r="E621" i="24"/>
  <c r="D621" i="24" s="1"/>
  <c r="K635" i="24"/>
  <c r="E1565" i="24"/>
  <c r="K634" i="24"/>
  <c r="E1564" i="24"/>
  <c r="K633" i="24"/>
  <c r="E1563" i="24"/>
  <c r="D1563" i="24" s="1"/>
  <c r="K632" i="24"/>
  <c r="E620" i="24"/>
  <c r="D620" i="24" s="1"/>
  <c r="K631" i="24"/>
  <c r="E619" i="24"/>
  <c r="D619" i="24" s="1"/>
  <c r="K630" i="24"/>
  <c r="E618" i="24"/>
  <c r="D618" i="24" s="1"/>
  <c r="K629" i="24"/>
  <c r="E617" i="24"/>
  <c r="D617" i="24" s="1"/>
  <c r="K628" i="24"/>
  <c r="E1562" i="24"/>
  <c r="K627" i="24"/>
  <c r="E188" i="24"/>
  <c r="D188" i="24" s="1"/>
  <c r="K626" i="24"/>
  <c r="E1561" i="24"/>
  <c r="K625" i="24"/>
  <c r="E1560" i="24"/>
  <c r="K624" i="24"/>
  <c r="E616" i="24"/>
  <c r="D616" i="24" s="1"/>
  <c r="K623" i="24"/>
  <c r="E615" i="24"/>
  <c r="D615" i="24" s="1"/>
  <c r="K622" i="24"/>
  <c r="E1559" i="24"/>
  <c r="D1559" i="24" s="1"/>
  <c r="K621" i="24"/>
  <c r="E1558" i="24"/>
  <c r="D1558" i="24" s="1"/>
  <c r="K620" i="24"/>
  <c r="E1557" i="24"/>
  <c r="D1557" i="24" s="1"/>
  <c r="K619" i="24"/>
  <c r="E1556" i="24"/>
  <c r="D1556" i="24" s="1"/>
  <c r="K618" i="24"/>
  <c r="E1555" i="24"/>
  <c r="K617" i="24"/>
  <c r="E1554" i="24"/>
  <c r="D1554" i="24" s="1"/>
  <c r="K616" i="24"/>
  <c r="E1553" i="24"/>
  <c r="D1553" i="24" s="1"/>
  <c r="K615" i="24"/>
  <c r="E1552" i="24"/>
  <c r="K614" i="24"/>
  <c r="E1551" i="24"/>
  <c r="K613" i="24"/>
  <c r="E1550" i="24"/>
  <c r="K612" i="24"/>
  <c r="E614" i="24"/>
  <c r="D614" i="24" s="1"/>
  <c r="K611" i="24"/>
  <c r="E187" i="24"/>
  <c r="D187" i="24" s="1"/>
  <c r="K610" i="24"/>
  <c r="E613" i="24"/>
  <c r="D613" i="24" s="1"/>
  <c r="K609" i="24"/>
  <c r="E612" i="24"/>
  <c r="D612" i="24" s="1"/>
  <c r="K608" i="24"/>
  <c r="E611" i="24"/>
  <c r="D611" i="24" s="1"/>
  <c r="K607" i="24"/>
  <c r="E1549" i="24"/>
  <c r="D1549" i="24" s="1"/>
  <c r="K606" i="24"/>
  <c r="E1548" i="24"/>
  <c r="D1548" i="24" s="1"/>
  <c r="K605" i="24"/>
  <c r="E610" i="24"/>
  <c r="K604" i="24"/>
  <c r="E609" i="24"/>
  <c r="D609" i="24" s="1"/>
  <c r="K603" i="24"/>
  <c r="E608" i="24"/>
  <c r="D608" i="24" s="1"/>
  <c r="K602" i="24"/>
  <c r="E607" i="24"/>
  <c r="K601" i="24"/>
  <c r="E1547" i="24"/>
  <c r="D1547" i="24" s="1"/>
  <c r="K600" i="24"/>
  <c r="E1546" i="24"/>
  <c r="K599" i="24"/>
  <c r="E1545" i="24"/>
  <c r="K598" i="24"/>
  <c r="E1544" i="24"/>
  <c r="K597" i="24"/>
  <c r="E1543" i="24"/>
  <c r="D1543" i="24" s="1"/>
  <c r="K596" i="24"/>
  <c r="E606" i="24"/>
  <c r="K595" i="24"/>
  <c r="E605" i="24"/>
  <c r="K594" i="24"/>
  <c r="E1542" i="24"/>
  <c r="D1542" i="24" s="1"/>
  <c r="K593" i="24"/>
  <c r="E1541" i="24"/>
  <c r="D1541" i="24" s="1"/>
  <c r="K592" i="24"/>
  <c r="E186" i="24"/>
  <c r="D186" i="24" s="1"/>
  <c r="K591" i="24"/>
  <c r="E604" i="24"/>
  <c r="D604" i="24" s="1"/>
  <c r="K590" i="24"/>
  <c r="E1540" i="24"/>
  <c r="D1540" i="24" s="1"/>
  <c r="K589" i="24"/>
  <c r="E1539" i="24"/>
  <c r="D1539" i="24" s="1"/>
  <c r="K588" i="24"/>
  <c r="E1538" i="24"/>
  <c r="D1538" i="24" s="1"/>
  <c r="K587" i="24"/>
  <c r="E603" i="24"/>
  <c r="D603" i="24" s="1"/>
  <c r="K586" i="24"/>
  <c r="E1537" i="24"/>
  <c r="D1537" i="24" s="1"/>
  <c r="K585" i="24"/>
  <c r="E602" i="24"/>
  <c r="D602" i="24" s="1"/>
  <c r="K584" i="24"/>
  <c r="E1536" i="24"/>
  <c r="K583" i="24"/>
  <c r="E601" i="24"/>
  <c r="K582" i="24"/>
  <c r="E1535" i="24"/>
  <c r="D1535" i="24" s="1"/>
  <c r="K581" i="24"/>
  <c r="E1534" i="24"/>
  <c r="D1534" i="24" s="1"/>
  <c r="K580" i="24"/>
  <c r="E1533" i="24"/>
  <c r="D1533" i="24" s="1"/>
  <c r="K579" i="24"/>
  <c r="E1532" i="24"/>
  <c r="D1532" i="24" s="1"/>
  <c r="K578" i="24"/>
  <c r="E1531" i="24"/>
  <c r="D1531" i="24" s="1"/>
  <c r="K577" i="24"/>
  <c r="E185" i="24"/>
  <c r="D185" i="24" s="1"/>
  <c r="K576" i="24"/>
  <c r="E184" i="24"/>
  <c r="D184" i="24" s="1"/>
  <c r="K575" i="24"/>
  <c r="E600" i="24"/>
  <c r="D600" i="24" s="1"/>
  <c r="K574" i="24"/>
  <c r="E599" i="24"/>
  <c r="D599" i="24" s="1"/>
  <c r="K573" i="24"/>
  <c r="E183" i="24"/>
  <c r="D183" i="24" s="1"/>
  <c r="K572" i="24"/>
  <c r="E598" i="24"/>
  <c r="D598" i="24" s="1"/>
  <c r="K571" i="24"/>
  <c r="E597" i="24"/>
  <c r="D597" i="24" s="1"/>
  <c r="K570" i="24"/>
  <c r="E182" i="24"/>
  <c r="D182" i="24" s="1"/>
  <c r="K569" i="24"/>
  <c r="E596" i="24"/>
  <c r="D596" i="24" s="1"/>
  <c r="K568" i="24"/>
  <c r="E595" i="24"/>
  <c r="K567" i="24"/>
  <c r="E181" i="24"/>
  <c r="D181" i="24" s="1"/>
  <c r="K566" i="24"/>
  <c r="E594" i="24"/>
  <c r="K565" i="24"/>
  <c r="E593" i="24"/>
  <c r="K564" i="24"/>
  <c r="E592" i="24"/>
  <c r="D592" i="24" s="1"/>
  <c r="K563" i="24"/>
  <c r="E180" i="24"/>
  <c r="D180" i="24" s="1"/>
  <c r="K562" i="24"/>
  <c r="E591" i="24"/>
  <c r="D591" i="24" s="1"/>
  <c r="K561" i="24"/>
  <c r="E590" i="24"/>
  <c r="D590" i="24" s="1"/>
  <c r="K560" i="24"/>
  <c r="E1530" i="24"/>
  <c r="D1530" i="24" s="1"/>
  <c r="K559" i="24"/>
  <c r="E179" i="24"/>
  <c r="D179" i="24" s="1"/>
  <c r="K558" i="24"/>
  <c r="E589" i="24"/>
  <c r="D589" i="24" s="1"/>
  <c r="K557" i="24"/>
  <c r="E178" i="24"/>
  <c r="D178" i="24" s="1"/>
  <c r="K556" i="24"/>
  <c r="E177" i="24"/>
  <c r="D177" i="24" s="1"/>
  <c r="K555" i="24"/>
  <c r="E176" i="24"/>
  <c r="D176" i="24" s="1"/>
  <c r="K554" i="24"/>
  <c r="E588" i="24"/>
  <c r="D588" i="24" s="1"/>
  <c r="K553" i="24"/>
  <c r="E175" i="24"/>
  <c r="D175" i="24" s="1"/>
  <c r="K552" i="24"/>
  <c r="E587" i="24"/>
  <c r="D587" i="24" s="1"/>
  <c r="K551" i="24"/>
  <c r="E174" i="24"/>
  <c r="K550" i="24"/>
  <c r="E586" i="24"/>
  <c r="D586" i="24" s="1"/>
  <c r="K549" i="24"/>
  <c r="E585" i="24"/>
  <c r="D585" i="24" s="1"/>
  <c r="K548" i="24"/>
  <c r="E173" i="24"/>
  <c r="D173" i="24" s="1"/>
  <c r="K547" i="24"/>
  <c r="E584" i="24"/>
  <c r="D584" i="24" s="1"/>
  <c r="K546" i="24"/>
  <c r="E1529" i="24"/>
  <c r="K545" i="24"/>
  <c r="E583" i="24"/>
  <c r="D583" i="24" s="1"/>
  <c r="K544" i="24"/>
  <c r="E582" i="24"/>
  <c r="D582" i="24" s="1"/>
  <c r="K543" i="24"/>
  <c r="E172" i="24"/>
  <c r="D172" i="24" s="1"/>
  <c r="K542" i="24"/>
  <c r="E581" i="24"/>
  <c r="D581" i="24" s="1"/>
  <c r="K541" i="24"/>
  <c r="E1528" i="24"/>
  <c r="D1528" i="24" s="1"/>
  <c r="K540" i="24"/>
  <c r="E580" i="24"/>
  <c r="D580" i="24" s="1"/>
  <c r="K539" i="24"/>
  <c r="E1527" i="24"/>
  <c r="D1527" i="24" s="1"/>
  <c r="K538" i="24"/>
  <c r="E171" i="24"/>
  <c r="K537" i="24"/>
  <c r="E579" i="24"/>
  <c r="D579" i="24" s="1"/>
  <c r="K536" i="24"/>
  <c r="E1526" i="24"/>
  <c r="K535" i="24"/>
  <c r="E1525" i="24"/>
  <c r="K534" i="24"/>
  <c r="E578" i="24"/>
  <c r="D578" i="24" s="1"/>
  <c r="K533" i="24"/>
  <c r="E1524" i="24"/>
  <c r="K532" i="24"/>
  <c r="E577" i="24"/>
  <c r="D577" i="24" s="1"/>
  <c r="K531" i="24"/>
  <c r="E576" i="24"/>
  <c r="D576" i="24" s="1"/>
  <c r="K530" i="24"/>
  <c r="E170" i="24"/>
  <c r="K529" i="24"/>
  <c r="E169" i="24"/>
  <c r="K528" i="24"/>
  <c r="E575" i="24"/>
  <c r="D575" i="24" s="1"/>
  <c r="K527" i="24"/>
  <c r="E574" i="24"/>
  <c r="D574" i="24" s="1"/>
  <c r="K526" i="24"/>
  <c r="E168" i="24"/>
  <c r="D168" i="24" s="1"/>
  <c r="K525" i="24"/>
  <c r="E573" i="24"/>
  <c r="D573" i="24" s="1"/>
  <c r="K524" i="24"/>
  <c r="E572" i="24"/>
  <c r="K523" i="24"/>
  <c r="E1523" i="24"/>
  <c r="D1523" i="24" s="1"/>
  <c r="K522" i="24"/>
  <c r="E571" i="24"/>
  <c r="K521" i="24"/>
  <c r="E570" i="24"/>
  <c r="D570" i="24" s="1"/>
  <c r="K520" i="24"/>
  <c r="E569" i="24"/>
  <c r="K519" i="24"/>
  <c r="E568" i="24"/>
  <c r="K518" i="24"/>
  <c r="E1522" i="24"/>
  <c r="K517" i="24"/>
  <c r="E167" i="24"/>
  <c r="K516" i="24"/>
  <c r="E567" i="24"/>
  <c r="K515" i="24"/>
  <c r="E566" i="24"/>
  <c r="K514" i="24"/>
  <c r="E565" i="24"/>
  <c r="D565" i="24" s="1"/>
  <c r="K513" i="24"/>
  <c r="E564" i="24"/>
  <c r="K512" i="24"/>
  <c r="E563" i="24"/>
  <c r="D563" i="24" s="1"/>
  <c r="K511" i="24"/>
  <c r="E562" i="24"/>
  <c r="D562" i="24" s="1"/>
  <c r="K510" i="24"/>
  <c r="E561" i="24"/>
  <c r="D561" i="24" s="1"/>
  <c r="K509" i="24"/>
  <c r="E1521" i="24"/>
  <c r="D1521" i="24" s="1"/>
  <c r="K508" i="24"/>
  <c r="E560" i="24"/>
  <c r="D560" i="24" s="1"/>
  <c r="K507" i="24"/>
  <c r="E1520" i="24"/>
  <c r="D1520" i="24" s="1"/>
  <c r="K506" i="24"/>
  <c r="E559" i="24"/>
  <c r="K505" i="24"/>
  <c r="E558" i="24"/>
  <c r="D558" i="24" s="1"/>
  <c r="K504" i="24"/>
  <c r="E557" i="24"/>
  <c r="K503" i="24"/>
  <c r="E1519" i="24"/>
  <c r="K502" i="24"/>
  <c r="E166" i="24"/>
  <c r="D166" i="24" s="1"/>
  <c r="K501" i="24"/>
  <c r="E1518" i="24"/>
  <c r="D1518" i="24" s="1"/>
  <c r="K500" i="24"/>
  <c r="E165" i="24"/>
  <c r="K499" i="24"/>
  <c r="E556" i="24"/>
  <c r="D556" i="24" s="1"/>
  <c r="K498" i="24"/>
  <c r="E164" i="24"/>
  <c r="D164" i="24" s="1"/>
  <c r="K497" i="24"/>
  <c r="E555" i="24"/>
  <c r="D555" i="24" s="1"/>
  <c r="K496" i="24"/>
  <c r="E554" i="24"/>
  <c r="D554" i="24" s="1"/>
  <c r="K495" i="24"/>
  <c r="E553" i="24"/>
  <c r="D553" i="24" s="1"/>
  <c r="K494" i="24"/>
  <c r="E1517" i="24"/>
  <c r="D1517" i="24" s="1"/>
  <c r="K493" i="24"/>
  <c r="E1516" i="24"/>
  <c r="K492" i="24"/>
  <c r="E163" i="24"/>
  <c r="D163" i="24" s="1"/>
  <c r="K491" i="24"/>
  <c r="E552" i="24"/>
  <c r="D552" i="24" s="1"/>
  <c r="K490" i="24"/>
  <c r="E1515" i="24"/>
  <c r="K489" i="24"/>
  <c r="E162" i="24"/>
  <c r="D162" i="24" s="1"/>
  <c r="K488" i="24"/>
  <c r="E1514" i="24"/>
  <c r="K487" i="24"/>
  <c r="E1513" i="24"/>
  <c r="K486" i="24"/>
  <c r="E551" i="24"/>
  <c r="D551" i="24" s="1"/>
  <c r="K485" i="24"/>
  <c r="E161" i="24"/>
  <c r="K484" i="24"/>
  <c r="E550" i="24"/>
  <c r="D550" i="24" s="1"/>
  <c r="K483" i="24"/>
  <c r="E549" i="24"/>
  <c r="D549" i="24" s="1"/>
  <c r="K482" i="24"/>
  <c r="E548" i="24"/>
  <c r="D548" i="24" s="1"/>
  <c r="K481" i="24"/>
  <c r="E1512" i="24"/>
  <c r="D1512" i="24" s="1"/>
  <c r="K480" i="24"/>
  <c r="E547" i="24"/>
  <c r="D547" i="24" s="1"/>
  <c r="K479" i="24"/>
  <c r="E160" i="24"/>
  <c r="D160" i="24" s="1"/>
  <c r="K478" i="24"/>
  <c r="E1511" i="24"/>
  <c r="D1511" i="24" s="1"/>
  <c r="K477" i="24"/>
  <c r="E1510" i="24"/>
  <c r="D1510" i="24" s="1"/>
  <c r="K476" i="24"/>
  <c r="E1509" i="24"/>
  <c r="D1509" i="24" s="1"/>
  <c r="K475" i="24"/>
  <c r="E546" i="24"/>
  <c r="D546" i="24" s="1"/>
  <c r="K474" i="24"/>
  <c r="E1508" i="24"/>
  <c r="D1508" i="24" s="1"/>
  <c r="K473" i="24"/>
  <c r="E545" i="24"/>
  <c r="D545" i="24" s="1"/>
  <c r="K472" i="24"/>
  <c r="E544" i="24"/>
  <c r="D544" i="24" s="1"/>
  <c r="K471" i="24"/>
  <c r="E1507" i="24"/>
  <c r="K470" i="24"/>
  <c r="E159" i="24"/>
  <c r="K469" i="24"/>
  <c r="E158" i="24"/>
  <c r="D158" i="24" s="1"/>
  <c r="K468" i="24"/>
  <c r="E157" i="24"/>
  <c r="D157" i="24" s="1"/>
  <c r="K467" i="24"/>
  <c r="E1506" i="24"/>
  <c r="D1506" i="24" s="1"/>
  <c r="K466" i="24"/>
  <c r="E543" i="24"/>
  <c r="D543" i="24" s="1"/>
  <c r="K465" i="24"/>
  <c r="E542" i="24"/>
  <c r="D542" i="24" s="1"/>
  <c r="K464" i="24"/>
  <c r="E1505" i="24"/>
  <c r="D1505" i="24" s="1"/>
  <c r="K463" i="24"/>
  <c r="E1504" i="24"/>
  <c r="D1504" i="24" s="1"/>
  <c r="K462" i="24"/>
  <c r="E541" i="24"/>
  <c r="D541" i="24" s="1"/>
  <c r="K461" i="24"/>
  <c r="E540" i="24"/>
  <c r="D540" i="24" s="1"/>
  <c r="K460" i="24"/>
  <c r="E539" i="24"/>
  <c r="D539" i="24" s="1"/>
  <c r="K459" i="24"/>
  <c r="E1503" i="24"/>
  <c r="D1503" i="24" s="1"/>
  <c r="K458" i="24"/>
  <c r="E1502" i="24"/>
  <c r="D1502" i="24" s="1"/>
  <c r="K457" i="24"/>
  <c r="E538" i="24"/>
  <c r="D538" i="24" s="1"/>
  <c r="K456" i="24"/>
  <c r="E1501" i="24"/>
  <c r="D1501" i="24" s="1"/>
  <c r="K455" i="24"/>
  <c r="E1500" i="24"/>
  <c r="D1500" i="24" s="1"/>
  <c r="K454" i="24"/>
  <c r="E537" i="24"/>
  <c r="K453" i="24"/>
  <c r="E536" i="24"/>
  <c r="D536" i="24" s="1"/>
  <c r="K452" i="24"/>
  <c r="E156" i="24"/>
  <c r="D156" i="24" s="1"/>
  <c r="K451" i="24"/>
  <c r="E1499" i="24"/>
  <c r="D1499" i="24" s="1"/>
  <c r="K450" i="24"/>
  <c r="E535" i="24"/>
  <c r="K449" i="24"/>
  <c r="E1498" i="24"/>
  <c r="D1498" i="24" s="1"/>
  <c r="K448" i="24"/>
  <c r="E1497" i="24"/>
  <c r="D1497" i="24" s="1"/>
  <c r="K447" i="24"/>
  <c r="E155" i="24"/>
  <c r="D155" i="24" s="1"/>
  <c r="K446" i="24"/>
  <c r="E154" i="24"/>
  <c r="D154" i="24" s="1"/>
  <c r="K445" i="24"/>
  <c r="E534" i="24"/>
  <c r="K444" i="24"/>
  <c r="E533" i="24"/>
  <c r="K443" i="24"/>
  <c r="E1496" i="24"/>
  <c r="D1496" i="24" s="1"/>
  <c r="K442" i="24"/>
  <c r="E532" i="24"/>
  <c r="K441" i="24"/>
  <c r="E531" i="24"/>
  <c r="D531" i="24" s="1"/>
  <c r="K440" i="24"/>
  <c r="E530" i="24"/>
  <c r="K439" i="24"/>
  <c r="E153" i="24"/>
  <c r="D153" i="24" s="1"/>
  <c r="K438" i="24"/>
  <c r="E152" i="24"/>
  <c r="D152" i="24" s="1"/>
  <c r="K437" i="24"/>
  <c r="E529" i="24"/>
  <c r="K436" i="24"/>
  <c r="E151" i="24"/>
  <c r="D151" i="24" s="1"/>
  <c r="K435" i="24"/>
  <c r="E528" i="24"/>
  <c r="D528" i="24" s="1"/>
  <c r="K434" i="24"/>
  <c r="E150" i="24"/>
  <c r="D150" i="24" s="1"/>
  <c r="K433" i="24"/>
  <c r="E149" i="24"/>
  <c r="D149" i="24" s="1"/>
  <c r="K432" i="24"/>
  <c r="E527" i="24"/>
  <c r="D527" i="24" s="1"/>
  <c r="K431" i="24"/>
  <c r="E148" i="24"/>
  <c r="D148" i="24" s="1"/>
  <c r="K430" i="24"/>
  <c r="E526" i="24"/>
  <c r="D526" i="24" s="1"/>
  <c r="K429" i="24"/>
  <c r="E525" i="24"/>
  <c r="D525" i="24" s="1"/>
  <c r="K428" i="24"/>
  <c r="E147" i="24"/>
  <c r="D147" i="24" s="1"/>
  <c r="K427" i="24"/>
  <c r="E146" i="24"/>
  <c r="D146" i="24" s="1"/>
  <c r="K426" i="24"/>
  <c r="E145" i="24"/>
  <c r="D145" i="24" s="1"/>
  <c r="K425" i="24"/>
  <c r="E144" i="24"/>
  <c r="D144" i="24" s="1"/>
  <c r="K424" i="24"/>
  <c r="E524" i="24"/>
  <c r="K423" i="24"/>
  <c r="E143" i="24"/>
  <c r="D143" i="24" s="1"/>
  <c r="K422" i="24"/>
  <c r="E142" i="24"/>
  <c r="D142" i="24" s="1"/>
  <c r="K421" i="24"/>
  <c r="E141" i="24"/>
  <c r="D141" i="24" s="1"/>
  <c r="K420" i="24"/>
  <c r="E523" i="24"/>
  <c r="K419" i="24"/>
  <c r="E1495" i="24"/>
  <c r="K418" i="24"/>
  <c r="E522" i="24"/>
  <c r="D522" i="24" s="1"/>
  <c r="K417" i="24"/>
  <c r="E521" i="24"/>
  <c r="D521" i="24" s="1"/>
  <c r="K416" i="24"/>
  <c r="E140" i="24"/>
  <c r="D140" i="24" s="1"/>
  <c r="K415" i="24"/>
  <c r="E1494" i="24"/>
  <c r="D1494" i="24" s="1"/>
  <c r="K414" i="24"/>
  <c r="E520" i="24"/>
  <c r="D520" i="24" s="1"/>
  <c r="K413" i="24"/>
  <c r="E519" i="24"/>
  <c r="D519" i="24" s="1"/>
  <c r="K412" i="24"/>
  <c r="E139" i="24"/>
  <c r="K411" i="24"/>
  <c r="E1493" i="24"/>
  <c r="D1493" i="24" s="1"/>
  <c r="K410" i="24"/>
  <c r="E1492" i="24"/>
  <c r="D1492" i="24" s="1"/>
  <c r="K409" i="24"/>
  <c r="E1491" i="24"/>
  <c r="D1491" i="24" s="1"/>
  <c r="K408" i="24"/>
  <c r="E518" i="24"/>
  <c r="D518" i="24" s="1"/>
  <c r="K407" i="24"/>
  <c r="E1490" i="24"/>
  <c r="K406" i="24"/>
  <c r="E1489" i="24"/>
  <c r="K405" i="24"/>
  <c r="E517" i="24"/>
  <c r="D517" i="24" s="1"/>
  <c r="K404" i="24"/>
  <c r="E138" i="24"/>
  <c r="K403" i="24"/>
  <c r="E137" i="24"/>
  <c r="D137" i="24" s="1"/>
  <c r="K402" i="24"/>
  <c r="E136" i="24"/>
  <c r="K401" i="24"/>
  <c r="E1488" i="24"/>
  <c r="K400" i="24"/>
  <c r="E135" i="24"/>
  <c r="K399" i="24"/>
  <c r="E134" i="24"/>
  <c r="D134" i="24" s="1"/>
  <c r="K398" i="24"/>
  <c r="E133" i="24"/>
  <c r="D133" i="24" s="1"/>
  <c r="K397" i="24"/>
  <c r="E132" i="24"/>
  <c r="K396" i="24"/>
  <c r="E131" i="24"/>
  <c r="D131" i="24" s="1"/>
  <c r="K395" i="24"/>
  <c r="E516" i="24"/>
  <c r="D516" i="24" s="1"/>
  <c r="K394" i="24"/>
  <c r="E1487" i="24"/>
  <c r="D1487" i="24" s="1"/>
  <c r="K393" i="24"/>
  <c r="E130" i="24"/>
  <c r="D130" i="24" s="1"/>
  <c r="K392" i="24"/>
  <c r="E515" i="24"/>
  <c r="D515" i="24" s="1"/>
  <c r="K391" i="24"/>
  <c r="E514" i="24"/>
  <c r="D514" i="24" s="1"/>
  <c r="K390" i="24"/>
  <c r="E1486" i="24"/>
  <c r="K389" i="24"/>
  <c r="E513" i="24"/>
  <c r="D513" i="24" s="1"/>
  <c r="K388" i="24"/>
  <c r="E1485" i="24"/>
  <c r="K387" i="24"/>
  <c r="E512" i="24"/>
  <c r="D512" i="24" s="1"/>
  <c r="K386" i="24"/>
  <c r="E511" i="24"/>
  <c r="D511" i="24" s="1"/>
  <c r="K385" i="24"/>
  <c r="E1484" i="24"/>
  <c r="K384" i="24"/>
  <c r="E510" i="24"/>
  <c r="D510" i="24" s="1"/>
  <c r="K383" i="24"/>
  <c r="E129" i="24"/>
  <c r="D129" i="24" s="1"/>
  <c r="K382" i="24"/>
  <c r="E509" i="24"/>
  <c r="D509" i="24" s="1"/>
  <c r="K381" i="24"/>
  <c r="E128" i="24"/>
  <c r="D128" i="24" s="1"/>
  <c r="K380" i="24"/>
  <c r="E1483" i="24"/>
  <c r="D1483" i="24" s="1"/>
  <c r="K379" i="24"/>
  <c r="E127" i="24"/>
  <c r="D127" i="24" s="1"/>
  <c r="K378" i="24"/>
  <c r="E1482" i="24"/>
  <c r="K377" i="24"/>
  <c r="E1481" i="24"/>
  <c r="D1481" i="24" s="1"/>
  <c r="K376" i="24"/>
  <c r="E508" i="24"/>
  <c r="D508" i="24" s="1"/>
  <c r="K375" i="24"/>
  <c r="E126" i="24"/>
  <c r="D126" i="24" s="1"/>
  <c r="K374" i="24"/>
  <c r="E1480" i="24"/>
  <c r="K373" i="24"/>
  <c r="E507" i="24"/>
  <c r="D507" i="24" s="1"/>
  <c r="K372" i="24"/>
  <c r="E1479" i="24"/>
  <c r="D1479" i="24" s="1"/>
  <c r="K371" i="24"/>
  <c r="E1478" i="24"/>
  <c r="D1478" i="24" s="1"/>
  <c r="K370" i="24"/>
  <c r="E125" i="24"/>
  <c r="K369" i="24"/>
  <c r="E506" i="24"/>
  <c r="D506" i="24" s="1"/>
  <c r="K368" i="24"/>
  <c r="E505" i="24"/>
  <c r="D505" i="24" s="1"/>
  <c r="K367" i="24"/>
  <c r="E504" i="24"/>
  <c r="D504" i="24" s="1"/>
  <c r="K366" i="24"/>
  <c r="E503" i="24"/>
  <c r="D503" i="24" s="1"/>
  <c r="K365" i="24"/>
  <c r="E124" i="24"/>
  <c r="D124" i="24" s="1"/>
  <c r="K364" i="24"/>
  <c r="E502" i="24"/>
  <c r="D502" i="24" s="1"/>
  <c r="K363" i="24"/>
  <c r="E1477" i="24"/>
  <c r="D1477" i="24" s="1"/>
  <c r="K362" i="24"/>
  <c r="E1476" i="24"/>
  <c r="D1476" i="24" s="1"/>
  <c r="K361" i="24"/>
  <c r="E123" i="24"/>
  <c r="D123" i="24" s="1"/>
  <c r="K360" i="24"/>
  <c r="E122" i="24"/>
  <c r="K359" i="24"/>
  <c r="E501" i="24"/>
  <c r="K358" i="24"/>
  <c r="E121" i="24"/>
  <c r="D121" i="24" s="1"/>
  <c r="K357" i="24"/>
  <c r="E500" i="24"/>
  <c r="K356" i="24"/>
  <c r="E120" i="24"/>
  <c r="D120" i="24" s="1"/>
  <c r="K355" i="24"/>
  <c r="E119" i="24"/>
  <c r="D119" i="24" s="1"/>
  <c r="K354" i="24"/>
  <c r="E499" i="24"/>
  <c r="D499" i="24" s="1"/>
  <c r="K353" i="24"/>
  <c r="E1475" i="24"/>
  <c r="D1475" i="24" s="1"/>
  <c r="K352" i="24"/>
  <c r="E118" i="24"/>
  <c r="D118" i="24" s="1"/>
  <c r="K351" i="24"/>
  <c r="E1474" i="24"/>
  <c r="D1474" i="24" s="1"/>
  <c r="K350" i="24"/>
  <c r="E1473" i="24"/>
  <c r="D1473" i="24" s="1"/>
  <c r="K349" i="24"/>
  <c r="E1472" i="24"/>
  <c r="D1472" i="24" s="1"/>
  <c r="K348" i="24"/>
  <c r="E1471" i="24"/>
  <c r="D1471" i="24" s="1"/>
  <c r="K347" i="24"/>
  <c r="E498" i="24"/>
  <c r="K346" i="24"/>
  <c r="E497" i="24"/>
  <c r="K345" i="24"/>
  <c r="E496" i="24"/>
  <c r="D496" i="24" s="1"/>
  <c r="K344" i="24"/>
  <c r="E117" i="24"/>
  <c r="D117" i="24" s="1"/>
  <c r="K343" i="24"/>
  <c r="E116" i="24"/>
  <c r="D116" i="24" s="1"/>
  <c r="K342" i="24"/>
  <c r="E115" i="24"/>
  <c r="D115" i="24" s="1"/>
  <c r="K341" i="24"/>
  <c r="E114" i="24"/>
  <c r="D114" i="24" s="1"/>
  <c r="K340" i="24"/>
  <c r="E495" i="24"/>
  <c r="K339" i="24"/>
  <c r="E494" i="24"/>
  <c r="D494" i="24" s="1"/>
  <c r="K338" i="24"/>
  <c r="E113" i="24"/>
  <c r="D113" i="24" s="1"/>
  <c r="K337" i="24"/>
  <c r="E112" i="24"/>
  <c r="D112" i="24" s="1"/>
  <c r="K336" i="24"/>
  <c r="E111" i="24"/>
  <c r="D111" i="24" s="1"/>
  <c r="K335" i="24"/>
  <c r="E1470" i="24"/>
  <c r="D1470" i="24" s="1"/>
  <c r="K334" i="24"/>
  <c r="E110" i="24"/>
  <c r="D110" i="24" s="1"/>
  <c r="K333" i="24"/>
  <c r="E109" i="24"/>
  <c r="D109" i="24" s="1"/>
  <c r="K332" i="24"/>
  <c r="E108" i="24"/>
  <c r="D108" i="24" s="1"/>
  <c r="K331" i="24"/>
  <c r="E107" i="24"/>
  <c r="D107" i="24" s="1"/>
  <c r="K330" i="24"/>
  <c r="E106" i="24"/>
  <c r="D106" i="24" s="1"/>
  <c r="K329" i="24"/>
  <c r="E105" i="24"/>
  <c r="D105" i="24" s="1"/>
  <c r="K328" i="24"/>
  <c r="E104" i="24"/>
  <c r="K327" i="24"/>
  <c r="E103" i="24"/>
  <c r="K326" i="24"/>
  <c r="E102" i="24"/>
  <c r="D102" i="24" s="1"/>
  <c r="K325" i="24"/>
  <c r="E101" i="24"/>
  <c r="K324" i="24"/>
  <c r="E100" i="24"/>
  <c r="K323" i="24"/>
  <c r="E493" i="24"/>
  <c r="K322" i="24"/>
  <c r="E99" i="24"/>
  <c r="K321" i="24"/>
  <c r="E492" i="24"/>
  <c r="K320" i="24"/>
  <c r="E98" i="24"/>
  <c r="D98" i="24" s="1"/>
  <c r="K319" i="24"/>
  <c r="E491" i="24"/>
  <c r="D491" i="24" s="1"/>
  <c r="K318" i="24"/>
  <c r="E97" i="24"/>
  <c r="D97" i="24" s="1"/>
  <c r="K317" i="24"/>
  <c r="E490" i="24"/>
  <c r="D490" i="24" s="1"/>
  <c r="K316" i="24"/>
  <c r="E489" i="24"/>
  <c r="D489" i="24" s="1"/>
  <c r="K315" i="24"/>
  <c r="E1469" i="24"/>
  <c r="D1469" i="24" s="1"/>
  <c r="K314" i="24"/>
  <c r="E96" i="24"/>
  <c r="K313" i="24"/>
  <c r="E95" i="24"/>
  <c r="D95" i="24" s="1"/>
  <c r="K312" i="24"/>
  <c r="E94" i="24"/>
  <c r="K311" i="24"/>
  <c r="E93" i="24"/>
  <c r="D93" i="24" s="1"/>
  <c r="K310" i="24"/>
  <c r="E92" i="24"/>
  <c r="K309" i="24"/>
  <c r="E488" i="24"/>
  <c r="K308" i="24"/>
  <c r="E91" i="24"/>
  <c r="K307" i="24"/>
  <c r="E487" i="24"/>
  <c r="K306" i="24"/>
  <c r="E1468" i="24"/>
  <c r="D1468" i="24" s="1"/>
  <c r="K305" i="24"/>
  <c r="E1467" i="24"/>
  <c r="D1467" i="24" s="1"/>
  <c r="K304" i="24"/>
  <c r="E486" i="24"/>
  <c r="D486" i="24" s="1"/>
  <c r="K303" i="24"/>
  <c r="E485" i="24"/>
  <c r="D485" i="24" s="1"/>
  <c r="K302" i="24"/>
  <c r="E484" i="24"/>
  <c r="D484" i="24" s="1"/>
  <c r="K301" i="24"/>
  <c r="E1466" i="24"/>
  <c r="D1466" i="24" s="1"/>
  <c r="K300" i="24"/>
  <c r="E1465" i="24"/>
  <c r="D1465" i="24" s="1"/>
  <c r="K299" i="24"/>
  <c r="E483" i="24"/>
  <c r="D483" i="24" s="1"/>
  <c r="K298" i="24"/>
  <c r="E1464" i="24"/>
  <c r="D1464" i="24" s="1"/>
  <c r="K297" i="24"/>
  <c r="E1463" i="24"/>
  <c r="D1463" i="24" s="1"/>
  <c r="K296" i="24"/>
  <c r="E482" i="24"/>
  <c r="D482" i="24" s="1"/>
  <c r="K295" i="24"/>
  <c r="E481" i="24"/>
  <c r="D481" i="24" s="1"/>
  <c r="K294" i="24"/>
  <c r="E1462" i="24"/>
  <c r="D1462" i="24" s="1"/>
  <c r="K293" i="24"/>
  <c r="E480" i="24"/>
  <c r="D480" i="24" s="1"/>
  <c r="K292" i="24"/>
  <c r="E90" i="24"/>
  <c r="K291" i="24"/>
  <c r="E1461" i="24"/>
  <c r="D1461" i="24" s="1"/>
  <c r="K290" i="24"/>
  <c r="E1460" i="24"/>
  <c r="K289" i="24"/>
  <c r="E1459" i="24"/>
  <c r="K288" i="24"/>
  <c r="E1458" i="24"/>
  <c r="D1458" i="24" s="1"/>
  <c r="K287" i="24"/>
  <c r="E1457" i="24"/>
  <c r="K286" i="24"/>
  <c r="E1456" i="24"/>
  <c r="D1456" i="24" s="1"/>
  <c r="K285" i="24"/>
  <c r="E1455" i="24"/>
  <c r="K284" i="24"/>
  <c r="E1454" i="24"/>
  <c r="K283" i="24"/>
  <c r="E1453" i="24"/>
  <c r="D1453" i="24" s="1"/>
  <c r="K282" i="24"/>
  <c r="E479" i="24"/>
  <c r="D479" i="24" s="1"/>
  <c r="K281" i="24"/>
  <c r="E1452" i="24"/>
  <c r="D1452" i="24" s="1"/>
  <c r="K280" i="24"/>
  <c r="E1451" i="24"/>
  <c r="K279" i="24"/>
  <c r="E89" i="24"/>
  <c r="K278" i="24"/>
  <c r="E478" i="24"/>
  <c r="D478" i="24" s="1"/>
  <c r="K277" i="24"/>
  <c r="E477" i="24"/>
  <c r="D477" i="24" s="1"/>
  <c r="K276" i="24"/>
  <c r="E476" i="24"/>
  <c r="D476" i="24" s="1"/>
  <c r="K275" i="24"/>
  <c r="E475" i="24"/>
  <c r="D475" i="24" s="1"/>
  <c r="K274" i="24"/>
  <c r="E474" i="24"/>
  <c r="D474" i="24" s="1"/>
  <c r="K273" i="24"/>
  <c r="E88" i="24"/>
  <c r="D88" i="24" s="1"/>
  <c r="K272" i="24"/>
  <c r="E87" i="24"/>
  <c r="D87" i="24" s="1"/>
  <c r="K271" i="24"/>
  <c r="E473" i="24"/>
  <c r="D473" i="24" s="1"/>
  <c r="K270" i="24"/>
  <c r="E1450" i="24"/>
  <c r="D1450" i="24" s="1"/>
  <c r="K269" i="24"/>
  <c r="E86" i="24"/>
  <c r="D86" i="24" s="1"/>
  <c r="K268" i="24"/>
  <c r="E1449" i="24"/>
  <c r="D1449" i="24" s="1"/>
  <c r="K267" i="24"/>
  <c r="E1448" i="24"/>
  <c r="D1448" i="24" s="1"/>
  <c r="K266" i="24"/>
  <c r="E1447" i="24"/>
  <c r="D1447" i="24" s="1"/>
  <c r="K265" i="24"/>
  <c r="E1446" i="24"/>
  <c r="D1446" i="24" s="1"/>
  <c r="K264" i="24"/>
  <c r="E472" i="24"/>
  <c r="D472" i="24" s="1"/>
  <c r="K263" i="24"/>
  <c r="E471" i="24"/>
  <c r="D471" i="24" s="1"/>
  <c r="K262" i="24"/>
  <c r="E85" i="24"/>
  <c r="D85" i="24" s="1"/>
  <c r="K261" i="24"/>
  <c r="E84" i="24"/>
  <c r="D84" i="24" s="1"/>
  <c r="K260" i="24"/>
  <c r="E1445" i="24"/>
  <c r="K259" i="24"/>
  <c r="E83" i="24"/>
  <c r="D83" i="24" s="1"/>
  <c r="K258" i="24"/>
  <c r="E1444" i="24"/>
  <c r="K257" i="24"/>
  <c r="E1443" i="24"/>
  <c r="D1443" i="24" s="1"/>
  <c r="K256" i="24"/>
  <c r="E1442" i="24"/>
  <c r="D1442" i="24" s="1"/>
  <c r="K255" i="24"/>
  <c r="E1441" i="24"/>
  <c r="D1441" i="24" s="1"/>
  <c r="K254" i="24"/>
  <c r="E1440" i="24"/>
  <c r="D1440" i="24" s="1"/>
  <c r="K253" i="24"/>
  <c r="E470" i="24"/>
  <c r="D470" i="24" s="1"/>
  <c r="K252" i="24"/>
  <c r="E469" i="24"/>
  <c r="D469" i="24" s="1"/>
  <c r="K251" i="24"/>
  <c r="E468" i="24"/>
  <c r="D468" i="24" s="1"/>
  <c r="K250" i="24"/>
  <c r="E1439" i="24"/>
  <c r="D1439" i="24" s="1"/>
  <c r="K249" i="24"/>
  <c r="E1438" i="24"/>
  <c r="D1438" i="24" s="1"/>
  <c r="K248" i="24"/>
  <c r="E82" i="24"/>
  <c r="D82" i="24" s="1"/>
  <c r="K247" i="24"/>
  <c r="E467" i="24"/>
  <c r="D467" i="24" s="1"/>
  <c r="K246" i="24"/>
  <c r="E466" i="24"/>
  <c r="D466" i="24" s="1"/>
  <c r="K245" i="24"/>
  <c r="E1437" i="24"/>
  <c r="K244" i="24"/>
  <c r="E1436" i="24"/>
  <c r="D1436" i="24" s="1"/>
  <c r="K243" i="24"/>
  <c r="E81" i="24"/>
  <c r="D81" i="24" s="1"/>
  <c r="K242" i="24"/>
  <c r="E465" i="24"/>
  <c r="K241" i="24"/>
  <c r="E80" i="24"/>
  <c r="D80" i="24" s="1"/>
  <c r="K240" i="24"/>
  <c r="E1435" i="24"/>
  <c r="D1435" i="24" s="1"/>
  <c r="K239" i="24"/>
  <c r="E1434" i="24"/>
  <c r="D1434" i="24" s="1"/>
  <c r="K238" i="24"/>
  <c r="E79" i="24"/>
  <c r="D79" i="24" s="1"/>
  <c r="K237" i="24"/>
  <c r="E78" i="24"/>
  <c r="D78" i="24" s="1"/>
  <c r="K236" i="24"/>
  <c r="E1433" i="24"/>
  <c r="D1433" i="24" s="1"/>
  <c r="K235" i="24"/>
  <c r="E464" i="24"/>
  <c r="D464" i="24" s="1"/>
  <c r="K234" i="24"/>
  <c r="E463" i="24"/>
  <c r="D463" i="24" s="1"/>
  <c r="K233" i="24"/>
  <c r="E1432" i="24"/>
  <c r="D1432" i="24" s="1"/>
  <c r="K232" i="24"/>
  <c r="E1431" i="24"/>
  <c r="D1431" i="24" s="1"/>
  <c r="K231" i="24"/>
  <c r="E462" i="24"/>
  <c r="K230" i="24"/>
  <c r="E1430" i="24"/>
  <c r="D1430" i="24" s="1"/>
  <c r="K229" i="24"/>
  <c r="E1429" i="24"/>
  <c r="D1429" i="24" s="1"/>
  <c r="K228" i="24"/>
  <c r="E77" i="24"/>
  <c r="D77" i="24" s="1"/>
  <c r="K227" i="24"/>
  <c r="E1428" i="24"/>
  <c r="D1428" i="24" s="1"/>
  <c r="K226" i="24"/>
  <c r="E1427" i="24"/>
  <c r="D1427" i="24" s="1"/>
  <c r="K225" i="24"/>
  <c r="E1426" i="24"/>
  <c r="D1426" i="24" s="1"/>
  <c r="K224" i="24"/>
  <c r="E461" i="24"/>
  <c r="K223" i="24"/>
  <c r="E460" i="24"/>
  <c r="D460" i="24" s="1"/>
  <c r="K222" i="24"/>
  <c r="E459" i="24"/>
  <c r="D459" i="24" s="1"/>
  <c r="K221" i="24"/>
  <c r="E76" i="24"/>
  <c r="D76" i="24" s="1"/>
  <c r="K220" i="24"/>
  <c r="E75" i="24"/>
  <c r="D75" i="24" s="1"/>
  <c r="K219" i="24"/>
  <c r="E1425" i="24"/>
  <c r="D1425" i="24" s="1"/>
  <c r="K218" i="24"/>
  <c r="E74" i="24"/>
  <c r="D74" i="24" s="1"/>
  <c r="K217" i="24"/>
  <c r="E1424" i="24"/>
  <c r="D1424" i="24" s="1"/>
  <c r="K216" i="24"/>
  <c r="E1423" i="24"/>
  <c r="K215" i="24"/>
  <c r="E458" i="24"/>
  <c r="K214" i="24"/>
  <c r="E457" i="24"/>
  <c r="K213" i="24"/>
  <c r="E1422" i="24"/>
  <c r="K212" i="24"/>
  <c r="E456" i="24"/>
  <c r="D456" i="24" s="1"/>
  <c r="K211" i="24"/>
  <c r="E1421" i="24"/>
  <c r="K210" i="24"/>
  <c r="E455" i="24"/>
  <c r="K209" i="24"/>
  <c r="E1420" i="24"/>
  <c r="K208" i="24"/>
  <c r="E454" i="24"/>
  <c r="D454" i="24" s="1"/>
  <c r="K207" i="24"/>
  <c r="E1419" i="24"/>
  <c r="D1419" i="24" s="1"/>
  <c r="K206" i="24"/>
  <c r="E73" i="24"/>
  <c r="D73" i="24" s="1"/>
  <c r="K205" i="24"/>
  <c r="E72" i="24"/>
  <c r="D72" i="24" s="1"/>
  <c r="K204" i="24"/>
  <c r="E1418" i="24"/>
  <c r="K203" i="24"/>
  <c r="E1417" i="24"/>
  <c r="D1417" i="24" s="1"/>
  <c r="K202" i="24"/>
  <c r="E71" i="24"/>
  <c r="D71" i="24" s="1"/>
  <c r="K201" i="24"/>
  <c r="E70" i="24"/>
  <c r="D70" i="24" s="1"/>
  <c r="K200" i="24"/>
  <c r="E453" i="24"/>
  <c r="K199" i="24"/>
  <c r="E69" i="24"/>
  <c r="K198" i="24"/>
  <c r="E452" i="24"/>
  <c r="D452" i="24" s="1"/>
  <c r="K197" i="24"/>
  <c r="E68" i="24"/>
  <c r="D68" i="24" s="1"/>
  <c r="K196" i="24"/>
  <c r="E67" i="24"/>
  <c r="K195" i="24"/>
  <c r="E451" i="24"/>
  <c r="K194" i="24"/>
  <c r="E450" i="24"/>
  <c r="K193" i="24"/>
  <c r="E449" i="24"/>
  <c r="K192" i="24"/>
  <c r="E1416" i="24"/>
  <c r="D1416" i="24" s="1"/>
  <c r="K191" i="24"/>
  <c r="E1415" i="24"/>
  <c r="D1415" i="24" s="1"/>
  <c r="K190" i="24"/>
  <c r="E448" i="24"/>
  <c r="D448" i="24" s="1"/>
  <c r="K189" i="24"/>
  <c r="E447" i="24"/>
  <c r="D447" i="24" s="1"/>
  <c r="K188" i="24"/>
  <c r="E1414" i="24"/>
  <c r="D1414" i="24" s="1"/>
  <c r="K187" i="24"/>
  <c r="E446" i="24"/>
  <c r="D446" i="24" s="1"/>
  <c r="K186" i="24"/>
  <c r="E66" i="24"/>
  <c r="K185" i="24"/>
  <c r="E1413" i="24"/>
  <c r="D1413" i="24" s="1"/>
  <c r="K184" i="24"/>
  <c r="E445" i="24"/>
  <c r="D445" i="24" s="1"/>
  <c r="K183" i="24"/>
  <c r="E444" i="24"/>
  <c r="D444" i="24" s="1"/>
  <c r="K182" i="24"/>
  <c r="E65" i="24"/>
  <c r="K181" i="24"/>
  <c r="E64" i="24"/>
  <c r="K180" i="24"/>
  <c r="E63" i="24"/>
  <c r="D63" i="24" s="1"/>
  <c r="K179" i="24"/>
  <c r="E62" i="24"/>
  <c r="K178" i="24"/>
  <c r="E61" i="24"/>
  <c r="D61" i="24" s="1"/>
  <c r="K177" i="24"/>
  <c r="E60" i="24"/>
  <c r="D60" i="24" s="1"/>
  <c r="K176" i="24"/>
  <c r="E1412" i="24"/>
  <c r="D1412" i="24" s="1"/>
  <c r="K175" i="24"/>
  <c r="E1411" i="24"/>
  <c r="D1411" i="24" s="1"/>
  <c r="K174" i="24"/>
  <c r="E1410" i="24"/>
  <c r="D1410" i="24" s="1"/>
  <c r="K173" i="24"/>
  <c r="E59" i="24"/>
  <c r="D59" i="24" s="1"/>
  <c r="K172" i="24"/>
  <c r="E58" i="24"/>
  <c r="D58" i="24" s="1"/>
  <c r="K171" i="24"/>
  <c r="E57" i="24"/>
  <c r="D57" i="24" s="1"/>
  <c r="K170" i="24"/>
  <c r="E1409" i="24"/>
  <c r="D1409" i="24" s="1"/>
  <c r="K169" i="24"/>
  <c r="E56" i="24"/>
  <c r="D56" i="24" s="1"/>
  <c r="K168" i="24"/>
  <c r="E55" i="24"/>
  <c r="D55" i="24" s="1"/>
  <c r="K167" i="24"/>
  <c r="E1408" i="24"/>
  <c r="K166" i="24"/>
  <c r="E443" i="24"/>
  <c r="D443" i="24" s="1"/>
  <c r="K165" i="24"/>
  <c r="E54" i="24"/>
  <c r="D54" i="24" s="1"/>
  <c r="K164" i="24"/>
  <c r="E53" i="24"/>
  <c r="D53" i="24" s="1"/>
  <c r="K163" i="24"/>
  <c r="E52" i="24"/>
  <c r="D52" i="24" s="1"/>
  <c r="K162" i="24"/>
  <c r="E442" i="24"/>
  <c r="D442" i="24" s="1"/>
  <c r="K161" i="24"/>
  <c r="E1407" i="24"/>
  <c r="K160" i="24"/>
  <c r="E441" i="24"/>
  <c r="D441" i="24" s="1"/>
  <c r="K159" i="24"/>
  <c r="E51" i="24"/>
  <c r="D51" i="24" s="1"/>
  <c r="K158" i="24"/>
  <c r="E1406" i="24"/>
  <c r="D1406" i="24" s="1"/>
  <c r="K157" i="24"/>
  <c r="E50" i="24"/>
  <c r="D50" i="24" s="1"/>
  <c r="K156" i="24"/>
  <c r="E440" i="24"/>
  <c r="D440" i="24" s="1"/>
  <c r="K155" i="24"/>
  <c r="E1405" i="24"/>
  <c r="D1405" i="24" s="1"/>
  <c r="K154" i="24"/>
  <c r="E49" i="24"/>
  <c r="D49" i="24" s="1"/>
  <c r="K153" i="24"/>
  <c r="E48" i="24"/>
  <c r="D48" i="24" s="1"/>
  <c r="K152" i="24"/>
  <c r="E47" i="24"/>
  <c r="D47" i="24" s="1"/>
  <c r="K151" i="24"/>
  <c r="E1404" i="24"/>
  <c r="K150" i="24"/>
  <c r="E46" i="24"/>
  <c r="D46" i="24" s="1"/>
  <c r="K149" i="24"/>
  <c r="E45" i="24"/>
  <c r="D45" i="24" s="1"/>
  <c r="K148" i="24"/>
  <c r="E1403" i="24"/>
  <c r="D1403" i="24" s="1"/>
  <c r="K147" i="24"/>
  <c r="E1402" i="24"/>
  <c r="D1402" i="24" s="1"/>
  <c r="K146" i="24"/>
  <c r="E1401" i="24"/>
  <c r="D1401" i="24" s="1"/>
  <c r="K145" i="24"/>
  <c r="E1400" i="24"/>
  <c r="D1400" i="24" s="1"/>
  <c r="K144" i="24"/>
  <c r="E439" i="24"/>
  <c r="D439" i="24" s="1"/>
  <c r="K143" i="24"/>
  <c r="E438" i="24"/>
  <c r="D438" i="24" s="1"/>
  <c r="K142" i="24"/>
  <c r="E1399" i="24"/>
  <c r="D1399" i="24" s="1"/>
  <c r="K141" i="24"/>
  <c r="E1398" i="24"/>
  <c r="D1398" i="24" s="1"/>
  <c r="K140" i="24"/>
  <c r="E44" i="24"/>
  <c r="D44" i="24" s="1"/>
  <c r="K139" i="24"/>
  <c r="E437" i="24"/>
  <c r="D437" i="24" s="1"/>
  <c r="K138" i="24"/>
  <c r="E436" i="24"/>
  <c r="D436" i="24" s="1"/>
  <c r="K137" i="24"/>
  <c r="E43" i="24"/>
  <c r="D43" i="24" s="1"/>
  <c r="K136" i="24"/>
  <c r="E435" i="24"/>
  <c r="D435" i="24" s="1"/>
  <c r="K135" i="24"/>
  <c r="E42" i="24"/>
  <c r="D42" i="24" s="1"/>
  <c r="K134" i="24"/>
  <c r="E1397" i="24"/>
  <c r="D1397" i="24" s="1"/>
  <c r="K133" i="24"/>
  <c r="E1396" i="24"/>
  <c r="D1396" i="24" s="1"/>
  <c r="K132" i="24"/>
  <c r="E41" i="24"/>
  <c r="D41" i="24" s="1"/>
  <c r="K131" i="24"/>
  <c r="E1395" i="24"/>
  <c r="D1395" i="24" s="1"/>
  <c r="K130" i="24"/>
  <c r="E1394" i="24"/>
  <c r="D1394" i="24" s="1"/>
  <c r="K129" i="24"/>
  <c r="E434" i="24"/>
  <c r="D434" i="24" s="1"/>
  <c r="K128" i="24"/>
  <c r="E1393" i="24"/>
  <c r="D1393" i="24" s="1"/>
  <c r="K127" i="24"/>
  <c r="E40" i="24"/>
  <c r="D40" i="24" s="1"/>
  <c r="K126" i="24"/>
  <c r="E39" i="24"/>
  <c r="D39" i="24" s="1"/>
  <c r="K125" i="24"/>
  <c r="E38" i="24"/>
  <c r="D38" i="24" s="1"/>
  <c r="K124" i="24"/>
  <c r="E37" i="24"/>
  <c r="D37" i="24" s="1"/>
  <c r="K123" i="24"/>
  <c r="E36" i="24"/>
  <c r="D36" i="24" s="1"/>
  <c r="K122" i="24"/>
  <c r="E35" i="24"/>
  <c r="K121" i="24"/>
  <c r="E1392" i="24"/>
  <c r="D1392" i="24" s="1"/>
  <c r="K120" i="24"/>
  <c r="E1391" i="24"/>
  <c r="D1391" i="24" s="1"/>
  <c r="K119" i="24"/>
  <c r="E34" i="24"/>
  <c r="D34" i="24" s="1"/>
  <c r="K118" i="24"/>
  <c r="E1390" i="24"/>
  <c r="D1390" i="24" s="1"/>
  <c r="K117" i="24"/>
  <c r="E1389" i="24"/>
  <c r="D1389" i="24" s="1"/>
  <c r="K116" i="24"/>
  <c r="E1388" i="24"/>
  <c r="D1388" i="24" s="1"/>
  <c r="K115" i="24"/>
  <c r="E1387" i="24"/>
  <c r="D1387" i="24" s="1"/>
  <c r="K114" i="24"/>
  <c r="E33" i="24"/>
  <c r="K113" i="24"/>
  <c r="E32" i="24"/>
  <c r="K112" i="24"/>
  <c r="E1386" i="24"/>
  <c r="K111" i="24"/>
  <c r="E31" i="24"/>
  <c r="K110" i="24"/>
  <c r="E433" i="24"/>
  <c r="D433" i="24" s="1"/>
  <c r="K109" i="24"/>
  <c r="E1385" i="24"/>
  <c r="D1385" i="24" s="1"/>
  <c r="K108" i="24"/>
  <c r="E432" i="24"/>
  <c r="D432" i="24" s="1"/>
  <c r="K107" i="24"/>
  <c r="E431" i="24"/>
  <c r="D431" i="24" s="1"/>
  <c r="K106" i="24"/>
  <c r="E430" i="24"/>
  <c r="D430" i="24" s="1"/>
  <c r="K105" i="24"/>
  <c r="E1384" i="24"/>
  <c r="D1384" i="24" s="1"/>
  <c r="K104" i="24"/>
  <c r="E1383" i="24"/>
  <c r="K103" i="24"/>
  <c r="E1382" i="24"/>
  <c r="K102" i="24"/>
  <c r="E429" i="24"/>
  <c r="K101" i="24"/>
  <c r="E1381" i="24"/>
  <c r="K100" i="24"/>
  <c r="E428" i="24"/>
  <c r="K99" i="24"/>
  <c r="E1380" i="24"/>
  <c r="K98" i="24"/>
  <c r="E30" i="24"/>
  <c r="K97" i="24"/>
  <c r="E29" i="24"/>
  <c r="D29" i="24" s="1"/>
  <c r="K96" i="24"/>
  <c r="E1379" i="24"/>
  <c r="D1379" i="24" s="1"/>
  <c r="K95" i="24"/>
  <c r="E427" i="24"/>
  <c r="D427" i="24" s="1"/>
  <c r="K94" i="24"/>
  <c r="E28" i="24"/>
  <c r="D28" i="24" s="1"/>
  <c r="K93" i="24"/>
  <c r="E1378" i="24"/>
  <c r="D1378" i="24" s="1"/>
  <c r="K92" i="24"/>
  <c r="E426" i="24"/>
  <c r="D426" i="24" s="1"/>
  <c r="K91" i="24"/>
  <c r="E1377" i="24"/>
  <c r="D1377" i="24" s="1"/>
  <c r="K90" i="24"/>
  <c r="E1376" i="24"/>
  <c r="K89" i="24"/>
  <c r="E1375" i="24"/>
  <c r="D1375" i="24" s="1"/>
  <c r="K88" i="24"/>
  <c r="E1374" i="24"/>
  <c r="K87" i="24"/>
  <c r="E1373" i="24"/>
  <c r="K86" i="24"/>
  <c r="E1372" i="24"/>
  <c r="K85" i="24"/>
  <c r="E1371" i="24"/>
  <c r="K84" i="24"/>
  <c r="E27" i="24"/>
  <c r="K83" i="24"/>
  <c r="E1370" i="24"/>
  <c r="D1370" i="24" s="1"/>
  <c r="K82" i="24"/>
  <c r="E425" i="24"/>
  <c r="K81" i="24"/>
  <c r="E1369" i="24"/>
  <c r="D1369" i="24" s="1"/>
  <c r="K80" i="24"/>
  <c r="E1368" i="24"/>
  <c r="D1368" i="24" s="1"/>
  <c r="K79" i="24"/>
  <c r="E1367" i="24"/>
  <c r="D1367" i="24" s="1"/>
  <c r="K78" i="24"/>
  <c r="E1366" i="24"/>
  <c r="D1366" i="24" s="1"/>
  <c r="K77" i="24"/>
  <c r="E1365" i="24"/>
  <c r="D1365" i="24" s="1"/>
  <c r="K76" i="24"/>
  <c r="E26" i="24"/>
  <c r="D26" i="24" s="1"/>
  <c r="K75" i="24"/>
  <c r="E424" i="24"/>
  <c r="K74" i="24"/>
  <c r="E25" i="24"/>
  <c r="D25" i="24" s="1"/>
  <c r="K73" i="24"/>
  <c r="E423" i="24"/>
  <c r="D423" i="24" s="1"/>
  <c r="K72" i="24"/>
  <c r="E1364" i="24"/>
  <c r="K71" i="24"/>
  <c r="E422" i="24"/>
  <c r="K70" i="24"/>
  <c r="E1363" i="24"/>
  <c r="D1363" i="24" s="1"/>
  <c r="K69" i="24"/>
  <c r="E1362" i="24"/>
  <c r="D1362" i="24" s="1"/>
  <c r="K68" i="24"/>
  <c r="E24" i="24"/>
  <c r="D24" i="24" s="1"/>
  <c r="K67" i="24"/>
  <c r="E421" i="24"/>
  <c r="D421" i="24" s="1"/>
  <c r="K66" i="24"/>
  <c r="E420" i="24"/>
  <c r="K65" i="24"/>
  <c r="E1361" i="24"/>
  <c r="D1361" i="24" s="1"/>
  <c r="K64" i="24"/>
  <c r="E1360" i="24"/>
  <c r="D1360" i="24" s="1"/>
  <c r="K63" i="24"/>
  <c r="E1359" i="24"/>
  <c r="D1359" i="24" s="1"/>
  <c r="K62" i="24"/>
  <c r="E23" i="24"/>
  <c r="D23" i="24" s="1"/>
  <c r="K61" i="24"/>
  <c r="E22" i="24"/>
  <c r="D22" i="24" s="1"/>
  <c r="K60" i="24"/>
  <c r="E21" i="24"/>
  <c r="D21" i="24" s="1"/>
  <c r="K59" i="24"/>
  <c r="E20" i="24"/>
  <c r="D20" i="24" s="1"/>
  <c r="K58" i="24"/>
  <c r="E19" i="24"/>
  <c r="D19" i="24" s="1"/>
  <c r="K57" i="24"/>
  <c r="E1358" i="24"/>
  <c r="D1358" i="24" s="1"/>
  <c r="K56" i="24"/>
  <c r="E18" i="24"/>
  <c r="D18" i="24" s="1"/>
  <c r="K55" i="24"/>
  <c r="E419" i="24"/>
  <c r="K54" i="24"/>
  <c r="E1357" i="24"/>
  <c r="D1357" i="24" s="1"/>
  <c r="K53" i="24"/>
  <c r="E1356" i="24"/>
  <c r="D1356" i="24" s="1"/>
  <c r="K52" i="24"/>
  <c r="E418" i="24"/>
  <c r="D418" i="24" s="1"/>
  <c r="K51" i="24"/>
  <c r="E417" i="24"/>
  <c r="D417" i="24" s="1"/>
  <c r="K50" i="24"/>
  <c r="E1355" i="24"/>
  <c r="D1355" i="24" s="1"/>
  <c r="K49" i="24"/>
  <c r="E1354" i="24"/>
  <c r="D1354" i="24" s="1"/>
  <c r="K48" i="24"/>
  <c r="E1353" i="24"/>
  <c r="D1353" i="24" s="1"/>
  <c r="K47" i="24"/>
  <c r="E416" i="24"/>
  <c r="D416" i="24" s="1"/>
  <c r="K46" i="24"/>
  <c r="E415" i="24"/>
  <c r="D415" i="24" s="1"/>
  <c r="K45" i="24"/>
  <c r="E414" i="24"/>
  <c r="D414" i="24" s="1"/>
  <c r="K44" i="24"/>
  <c r="E17" i="24"/>
  <c r="D17" i="24" s="1"/>
  <c r="K43" i="24"/>
  <c r="E413" i="24"/>
  <c r="D413" i="24" s="1"/>
  <c r="K42" i="24"/>
  <c r="E412" i="24"/>
  <c r="D412" i="24" s="1"/>
  <c r="K41" i="24"/>
  <c r="E411" i="24"/>
  <c r="D411" i="24" s="1"/>
  <c r="K40" i="24"/>
  <c r="E410" i="24"/>
  <c r="D410" i="24" s="1"/>
  <c r="K39" i="24"/>
  <c r="E16" i="24"/>
  <c r="D16" i="24" s="1"/>
  <c r="K38" i="24"/>
  <c r="E15" i="24"/>
  <c r="D15" i="24" s="1"/>
  <c r="K37" i="24"/>
  <c r="E409" i="24"/>
  <c r="D409" i="24" s="1"/>
  <c r="K36" i="24"/>
  <c r="E408" i="24"/>
  <c r="D408" i="24" s="1"/>
  <c r="K35" i="24"/>
  <c r="E14" i="24"/>
  <c r="D14" i="24" s="1"/>
  <c r="K34" i="24"/>
  <c r="E1352" i="24"/>
  <c r="K33" i="24"/>
  <c r="E1351" i="24"/>
  <c r="K32" i="24"/>
  <c r="E1350" i="24"/>
  <c r="D1350" i="24" s="1"/>
  <c r="K31" i="24"/>
  <c r="E1349" i="24"/>
  <c r="D1349" i="24" s="1"/>
  <c r="K30" i="24"/>
  <c r="E13" i="24"/>
  <c r="D13" i="24" s="1"/>
  <c r="K29" i="24"/>
  <c r="E12" i="24"/>
  <c r="D12" i="24" s="1"/>
  <c r="K28" i="24"/>
  <c r="E11" i="24"/>
  <c r="D11" i="24" s="1"/>
  <c r="K27" i="24"/>
  <c r="E1348" i="24"/>
  <c r="K26" i="24"/>
  <c r="E407" i="24"/>
  <c r="D407" i="24" s="1"/>
  <c r="K25" i="24"/>
  <c r="E10" i="24"/>
  <c r="D10" i="24" s="1"/>
  <c r="K24" i="24"/>
  <c r="E1347" i="24"/>
  <c r="K23" i="24"/>
  <c r="E406" i="24"/>
  <c r="D406" i="24" s="1"/>
  <c r="K22" i="24"/>
  <c r="E405" i="24"/>
  <c r="D405" i="24" s="1"/>
  <c r="K21" i="24"/>
  <c r="E1346" i="24"/>
  <c r="K20" i="24"/>
  <c r="E404" i="24"/>
  <c r="D404" i="24" s="1"/>
  <c r="K19" i="24"/>
  <c r="E403" i="24"/>
  <c r="D403" i="24" s="1"/>
  <c r="K18" i="24"/>
  <c r="E402" i="24"/>
  <c r="D402" i="24" s="1"/>
  <c r="K17" i="24"/>
  <c r="E401" i="24"/>
  <c r="D401" i="24" s="1"/>
  <c r="K16" i="24"/>
  <c r="E1345" i="24"/>
  <c r="K15" i="24"/>
  <c r="E9" i="24"/>
  <c r="D9" i="24" s="1"/>
  <c r="K14" i="24"/>
  <c r="E400" i="24"/>
  <c r="D400" i="24" s="1"/>
  <c r="K13" i="24"/>
  <c r="E399" i="24"/>
  <c r="D399" i="24" s="1"/>
  <c r="K12" i="24"/>
  <c r="E8" i="24"/>
  <c r="D8" i="24" s="1"/>
  <c r="K11" i="24"/>
  <c r="E7" i="24"/>
  <c r="D7" i="24" s="1"/>
  <c r="K10" i="24"/>
  <c r="E1344" i="24"/>
  <c r="D1344" i="24" s="1"/>
  <c r="K9" i="24"/>
  <c r="E1343" i="24"/>
  <c r="D1343" i="24" s="1"/>
  <c r="K8" i="24"/>
  <c r="E6" i="24"/>
  <c r="D6" i="24" s="1"/>
  <c r="K7" i="24"/>
  <c r="E1342" i="24"/>
  <c r="K6" i="24"/>
  <c r="E1341" i="24"/>
  <c r="K5" i="24"/>
  <c r="E5" i="24"/>
  <c r="D5" i="24" s="1"/>
  <c r="K4" i="24"/>
  <c r="E4" i="24"/>
  <c r="D4" i="24" s="1"/>
  <c r="K3" i="24"/>
  <c r="E3" i="24"/>
  <c r="D3" i="24" s="1"/>
  <c r="K2" i="24"/>
  <c r="E2" i="24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G1564" i="5"/>
  <c r="F1564" i="5" s="1"/>
  <c r="G350" i="5"/>
  <c r="G2" i="5"/>
  <c r="F2" i="5" s="1"/>
  <c r="G3" i="5"/>
  <c r="F3" i="5" s="1"/>
  <c r="G4" i="5"/>
  <c r="F4" i="5" s="1"/>
  <c r="G5" i="5"/>
  <c r="F5" i="5" s="1"/>
  <c r="G6" i="5"/>
  <c r="G7" i="5"/>
  <c r="G8" i="5"/>
  <c r="F8" i="5" s="1"/>
  <c r="G9" i="5"/>
  <c r="G10" i="5"/>
  <c r="G11" i="5"/>
  <c r="F11" i="5" s="1"/>
  <c r="G12" i="5"/>
  <c r="F12" i="5" s="1"/>
  <c r="G13" i="5"/>
  <c r="F13" i="5" s="1"/>
  <c r="G14" i="5"/>
  <c r="F14" i="5" s="1"/>
  <c r="G15" i="5"/>
  <c r="F15" i="5" s="1"/>
  <c r="G16" i="5"/>
  <c r="G17" i="5"/>
  <c r="F17" i="5" s="1"/>
  <c r="G18" i="5"/>
  <c r="F18" i="5" s="1"/>
  <c r="G19" i="5"/>
  <c r="F19" i="5" s="1"/>
  <c r="G20" i="5"/>
  <c r="F20" i="5" s="1"/>
  <c r="G21" i="5"/>
  <c r="G22" i="5"/>
  <c r="F22" i="5" s="1"/>
  <c r="G23" i="5"/>
  <c r="F23" i="5" s="1"/>
  <c r="G24" i="5"/>
  <c r="G25" i="5"/>
  <c r="F25" i="5" s="1"/>
  <c r="G26" i="5"/>
  <c r="F26" i="5" s="1"/>
  <c r="G27" i="5"/>
  <c r="G28" i="5"/>
  <c r="F28" i="5" s="1"/>
  <c r="G29" i="5"/>
  <c r="F29" i="5" s="1"/>
  <c r="G30" i="5"/>
  <c r="F30" i="5" s="1"/>
  <c r="G31" i="5"/>
  <c r="G32" i="5"/>
  <c r="G33" i="5"/>
  <c r="G34" i="5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G49" i="5"/>
  <c r="G50" i="5"/>
  <c r="G51" i="5"/>
  <c r="F51" i="5" s="1"/>
  <c r="G52" i="5"/>
  <c r="F52" i="5" s="1"/>
  <c r="G53" i="5"/>
  <c r="G54" i="5"/>
  <c r="G55" i="5"/>
  <c r="F55" i="5" s="1"/>
  <c r="G56" i="5"/>
  <c r="F56" i="5" s="1"/>
  <c r="G57" i="5"/>
  <c r="G58" i="5"/>
  <c r="F58" i="5" s="1"/>
  <c r="G59" i="5"/>
  <c r="F59" i="5" s="1"/>
  <c r="G60" i="5"/>
  <c r="F60" i="5" s="1"/>
  <c r="G61" i="5"/>
  <c r="F61" i="5" s="1"/>
  <c r="G62" i="5"/>
  <c r="F62" i="5" s="1"/>
  <c r="G63" i="5"/>
  <c r="G64" i="5"/>
  <c r="G65" i="5"/>
  <c r="G66" i="5"/>
  <c r="F66" i="5" s="1"/>
  <c r="G67" i="5"/>
  <c r="F67" i="5" s="1"/>
  <c r="G68" i="5"/>
  <c r="F68" i="5" s="1"/>
  <c r="G69" i="5"/>
  <c r="G70" i="5"/>
  <c r="G71" i="5"/>
  <c r="F71" i="5" s="1"/>
  <c r="G72" i="5"/>
  <c r="G73" i="5"/>
  <c r="F73" i="5" s="1"/>
  <c r="G74" i="5"/>
  <c r="F74" i="5" s="1"/>
  <c r="G75" i="5"/>
  <c r="F75" i="5" s="1"/>
  <c r="G76" i="5"/>
  <c r="F76" i="5" s="1"/>
  <c r="G77" i="5"/>
  <c r="G78" i="5"/>
  <c r="G79" i="5"/>
  <c r="G80" i="5"/>
  <c r="G81" i="5"/>
  <c r="G82" i="5"/>
  <c r="F82" i="5" s="1"/>
  <c r="G83" i="5"/>
  <c r="G84" i="5"/>
  <c r="F84" i="5" s="1"/>
  <c r="G85" i="5"/>
  <c r="G86" i="5"/>
  <c r="G87" i="5"/>
  <c r="G88" i="5"/>
  <c r="G89" i="5"/>
  <c r="G90" i="5"/>
  <c r="G91" i="5"/>
  <c r="G92" i="5"/>
  <c r="F92" i="5" s="1"/>
  <c r="G93" i="5"/>
  <c r="G94" i="5"/>
  <c r="F94" i="5" s="1"/>
  <c r="G95" i="5"/>
  <c r="F95" i="5" s="1"/>
  <c r="G96" i="5"/>
  <c r="G97" i="5"/>
  <c r="F97" i="5" s="1"/>
  <c r="G98" i="5"/>
  <c r="F98" i="5" s="1"/>
  <c r="G99" i="5"/>
  <c r="G100" i="5"/>
  <c r="F100" i="5" s="1"/>
  <c r="G101" i="5"/>
  <c r="G102" i="5"/>
  <c r="F102" i="5" s="1"/>
  <c r="G103" i="5"/>
  <c r="G104" i="5"/>
  <c r="G105" i="5"/>
  <c r="G106" i="5"/>
  <c r="F106" i="5" s="1"/>
  <c r="G107" i="5"/>
  <c r="F107" i="5" s="1"/>
  <c r="G108" i="5"/>
  <c r="F108" i="5" s="1"/>
  <c r="G109" i="5"/>
  <c r="G110" i="5"/>
  <c r="F110" i="5" s="1"/>
  <c r="G111" i="5"/>
  <c r="F111" i="5" s="1"/>
  <c r="G112" i="5"/>
  <c r="G113" i="5"/>
  <c r="F113" i="5" s="1"/>
  <c r="G114" i="5"/>
  <c r="F114" i="5" s="1"/>
  <c r="G115" i="5"/>
  <c r="G116" i="5"/>
  <c r="G117" i="5"/>
  <c r="G118" i="5"/>
  <c r="G119" i="5"/>
  <c r="F119" i="5" s="1"/>
  <c r="G120" i="5"/>
  <c r="G121" i="5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G129" i="5"/>
  <c r="F129" i="5" s="1"/>
  <c r="G130" i="5"/>
  <c r="G131" i="5"/>
  <c r="G132" i="5"/>
  <c r="F132" i="5" s="1"/>
  <c r="G133" i="5"/>
  <c r="G134" i="5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G142" i="5"/>
  <c r="G143" i="5"/>
  <c r="F143" i="5" s="1"/>
  <c r="G144" i="5"/>
  <c r="F144" i="5" s="1"/>
  <c r="G145" i="5"/>
  <c r="G146" i="5"/>
  <c r="G147" i="5"/>
  <c r="G148" i="5"/>
  <c r="G149" i="5"/>
  <c r="F149" i="5" s="1"/>
  <c r="G150" i="5"/>
  <c r="F150" i="5" s="1"/>
  <c r="G151" i="5"/>
  <c r="G152" i="5"/>
  <c r="F152" i="5" s="1"/>
  <c r="G153" i="5"/>
  <c r="F153" i="5" s="1"/>
  <c r="G154" i="5"/>
  <c r="F154" i="5" s="1"/>
  <c r="G155" i="5"/>
  <c r="G156" i="5"/>
  <c r="F156" i="5" s="1"/>
  <c r="G157" i="5"/>
  <c r="F157" i="5" s="1"/>
  <c r="G158" i="5"/>
  <c r="G159" i="5"/>
  <c r="F159" i="5" s="1"/>
  <c r="G160" i="5"/>
  <c r="F160" i="5" s="1"/>
  <c r="G161" i="5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G168" i="5"/>
  <c r="F168" i="5" s="1"/>
  <c r="G169" i="5"/>
  <c r="F169" i="5" s="1"/>
  <c r="G170" i="5"/>
  <c r="G171" i="5"/>
  <c r="F171" i="5" s="1"/>
  <c r="G172" i="5"/>
  <c r="F172" i="5" s="1"/>
  <c r="G173" i="5"/>
  <c r="F173" i="5" s="1"/>
  <c r="G174" i="5"/>
  <c r="G175" i="5"/>
  <c r="G176" i="5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G186" i="5"/>
  <c r="F186" i="5" s="1"/>
  <c r="G187" i="5"/>
  <c r="F187" i="5" s="1"/>
  <c r="G188" i="5"/>
  <c r="G189" i="5"/>
  <c r="F189" i="5" s="1"/>
  <c r="G190" i="5"/>
  <c r="F190" i="5" s="1"/>
  <c r="G191" i="5"/>
  <c r="G192" i="5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G204" i="5"/>
  <c r="G205" i="5"/>
  <c r="F205" i="5" s="1"/>
  <c r="G206" i="5"/>
  <c r="F206" i="5" s="1"/>
  <c r="G207" i="5"/>
  <c r="G208" i="5"/>
  <c r="F208" i="5" s="1"/>
  <c r="G209" i="5"/>
  <c r="G210" i="5"/>
  <c r="F210" i="5" s="1"/>
  <c r="G211" i="5"/>
  <c r="G212" i="5"/>
  <c r="F212" i="5" s="1"/>
  <c r="G213" i="5"/>
  <c r="G214" i="5"/>
  <c r="F214" i="5" s="1"/>
  <c r="G215" i="5"/>
  <c r="F215" i="5" s="1"/>
  <c r="G216" i="5"/>
  <c r="G217" i="5"/>
  <c r="G218" i="5"/>
  <c r="F218" i="5" s="1"/>
  <c r="G219" i="5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G226" i="5"/>
  <c r="G227" i="5"/>
  <c r="G228" i="5"/>
  <c r="F228" i="5" s="1"/>
  <c r="G229" i="5"/>
  <c r="G230" i="5"/>
  <c r="G231" i="5"/>
  <c r="F231" i="5" s="1"/>
  <c r="G232" i="5"/>
  <c r="G233" i="5"/>
  <c r="G234" i="5"/>
  <c r="F234" i="5" s="1"/>
  <c r="G235" i="5"/>
  <c r="F235" i="5" s="1"/>
  <c r="G236" i="5"/>
  <c r="G237" i="5"/>
  <c r="F237" i="5" s="1"/>
  <c r="G238" i="5"/>
  <c r="F238" i="5" s="1"/>
  <c r="G239" i="5"/>
  <c r="G240" i="5"/>
  <c r="G241" i="5"/>
  <c r="F241" i="5" s="1"/>
  <c r="G242" i="5"/>
  <c r="F242" i="5" s="1"/>
  <c r="G243" i="5"/>
  <c r="F243" i="5" s="1"/>
  <c r="G244" i="5"/>
  <c r="G245" i="5"/>
  <c r="G246" i="5"/>
  <c r="F246" i="5" s="1"/>
  <c r="G247" i="5"/>
  <c r="F247" i="5" s="1"/>
  <c r="G248" i="5"/>
  <c r="F248" i="5" s="1"/>
  <c r="G249" i="5"/>
  <c r="G250" i="5"/>
  <c r="G251" i="5"/>
  <c r="F251" i="5" s="1"/>
  <c r="G252" i="5"/>
  <c r="F252" i="5" s="1"/>
  <c r="G253" i="5"/>
  <c r="F253" i="5" s="1"/>
  <c r="G254" i="5"/>
  <c r="G255" i="5"/>
  <c r="G256" i="5"/>
  <c r="G257" i="5"/>
  <c r="G258" i="5"/>
  <c r="G259" i="5"/>
  <c r="F259" i="5" s="1"/>
  <c r="G260" i="5"/>
  <c r="G261" i="5"/>
  <c r="F261" i="5" s="1"/>
  <c r="G262" i="5"/>
  <c r="F262" i="5" s="1"/>
  <c r="G263" i="5"/>
  <c r="F263" i="5" s="1"/>
  <c r="G264" i="5"/>
  <c r="F264" i="5" s="1"/>
  <c r="G265" i="5"/>
  <c r="G266" i="5"/>
  <c r="G267" i="5"/>
  <c r="G268" i="5"/>
  <c r="G269" i="5"/>
  <c r="F269" i="5" s="1"/>
  <c r="G270" i="5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G281" i="5"/>
  <c r="G282" i="5"/>
  <c r="F282" i="5" s="1"/>
  <c r="G283" i="5"/>
  <c r="G284" i="5"/>
  <c r="G285" i="5"/>
  <c r="G286" i="5"/>
  <c r="G287" i="5"/>
  <c r="G288" i="5"/>
  <c r="G289" i="5"/>
  <c r="G290" i="5"/>
  <c r="G291" i="5"/>
  <c r="G292" i="5"/>
  <c r="F292" i="5" s="1"/>
  <c r="G293" i="5"/>
  <c r="F293" i="5" s="1"/>
  <c r="G294" i="5"/>
  <c r="G295" i="5"/>
  <c r="F295" i="5" s="1"/>
  <c r="G296" i="5"/>
  <c r="F296" i="5" s="1"/>
  <c r="G297" i="5"/>
  <c r="G298" i="5"/>
  <c r="G299" i="5"/>
  <c r="F299" i="5" s="1"/>
  <c r="G300" i="5"/>
  <c r="G301" i="5"/>
  <c r="G302" i="5"/>
  <c r="F302" i="5" s="1"/>
  <c r="G303" i="5"/>
  <c r="F303" i="5" s="1"/>
  <c r="G304" i="5"/>
  <c r="F304" i="5" s="1"/>
  <c r="G305" i="5"/>
  <c r="G306" i="5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G349" i="5"/>
  <c r="G351" i="5"/>
  <c r="G352" i="5"/>
  <c r="F352" i="5" s="1"/>
  <c r="G353" i="5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G363" i="5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G372" i="5"/>
  <c r="G373" i="5"/>
  <c r="F373" i="5" s="1"/>
  <c r="G374" i="5"/>
  <c r="G375" i="5"/>
  <c r="F375" i="5" s="1"/>
  <c r="G376" i="5"/>
  <c r="F376" i="5" s="1"/>
  <c r="G377" i="5"/>
  <c r="G378" i="5"/>
  <c r="G379" i="5"/>
  <c r="F379" i="5" s="1"/>
  <c r="G380" i="5"/>
  <c r="G381" i="5"/>
  <c r="F381" i="5" s="1"/>
  <c r="G382" i="5"/>
  <c r="F382" i="5" s="1"/>
  <c r="G383" i="5"/>
  <c r="F383" i="5" s="1"/>
  <c r="G384" i="5"/>
  <c r="F384" i="5" s="1"/>
  <c r="G385" i="5"/>
  <c r="G386" i="5"/>
  <c r="F386" i="5" s="1"/>
  <c r="G387" i="5"/>
  <c r="F387" i="5" s="1"/>
  <c r="G388" i="5"/>
  <c r="G389" i="5"/>
  <c r="F389" i="5" s="1"/>
  <c r="G390" i="5"/>
  <c r="G391" i="5"/>
  <c r="F391" i="5" s="1"/>
  <c r="G392" i="5"/>
  <c r="F392" i="5" s="1"/>
  <c r="G393" i="5"/>
  <c r="F393" i="5" s="1"/>
  <c r="G394" i="5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G402" i="5"/>
  <c r="F402" i="5" s="1"/>
  <c r="G403" i="5"/>
  <c r="F403" i="5" s="1"/>
  <c r="G404" i="5"/>
  <c r="F404" i="5" s="1"/>
  <c r="G405" i="5"/>
  <c r="F405" i="5" s="1"/>
  <c r="G406" i="5"/>
  <c r="G407" i="5"/>
  <c r="G408" i="5"/>
  <c r="F408" i="5" s="1"/>
  <c r="G409" i="5"/>
  <c r="G410" i="5"/>
  <c r="G411" i="5"/>
  <c r="G412" i="5"/>
  <c r="F412" i="5" s="1"/>
  <c r="G413" i="5"/>
  <c r="F413" i="5" s="1"/>
  <c r="G414" i="5"/>
  <c r="F414" i="5" s="1"/>
  <c r="G415" i="5"/>
  <c r="G416" i="5"/>
  <c r="F416" i="5" s="1"/>
  <c r="G417" i="5"/>
  <c r="F417" i="5" s="1"/>
  <c r="G418" i="5"/>
  <c r="F418" i="5" s="1"/>
  <c r="G419" i="5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G444" i="5"/>
  <c r="F444" i="5" s="1"/>
  <c r="G445" i="5"/>
  <c r="F445" i="5" s="1"/>
  <c r="G446" i="5"/>
  <c r="F446" i="5" s="1"/>
  <c r="G447" i="5"/>
  <c r="F447" i="5" s="1"/>
  <c r="G448" i="5"/>
  <c r="G449" i="5"/>
  <c r="G450" i="5"/>
  <c r="F450" i="5" s="1"/>
  <c r="G451" i="5"/>
  <c r="G452" i="5"/>
  <c r="F452" i="5" s="1"/>
  <c r="G453" i="5"/>
  <c r="F453" i="5" s="1"/>
  <c r="G454" i="5"/>
  <c r="F454" i="5" s="1"/>
  <c r="G455" i="5"/>
  <c r="G456" i="5"/>
  <c r="G457" i="5"/>
  <c r="F457" i="5" s="1"/>
  <c r="G458" i="5"/>
  <c r="G459" i="5"/>
  <c r="G460" i="5"/>
  <c r="F460" i="5" s="1"/>
  <c r="G461" i="5"/>
  <c r="F461" i="5" s="1"/>
  <c r="G462" i="5"/>
  <c r="F462" i="5" s="1"/>
  <c r="G463" i="5"/>
  <c r="G464" i="5"/>
  <c r="G465" i="5"/>
  <c r="F465" i="5" s="1"/>
  <c r="G466" i="5"/>
  <c r="F466" i="5" s="1"/>
  <c r="G467" i="5"/>
  <c r="G468" i="5"/>
  <c r="F468" i="5" s="1"/>
  <c r="G469" i="5"/>
  <c r="F469" i="5" s="1"/>
  <c r="G470" i="5"/>
  <c r="F470" i="5" s="1"/>
  <c r="G471" i="5"/>
  <c r="G472" i="5"/>
  <c r="F472" i="5" s="1"/>
  <c r="G473" i="5"/>
  <c r="F473" i="5" s="1"/>
  <c r="G474" i="5"/>
  <c r="G475" i="5"/>
  <c r="F475" i="5" s="1"/>
  <c r="G476" i="5"/>
  <c r="G477" i="5"/>
  <c r="G478" i="5"/>
  <c r="G479" i="5"/>
  <c r="F479" i="5" s="1"/>
  <c r="G480" i="5"/>
  <c r="F480" i="5" s="1"/>
  <c r="G481" i="5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G488" i="5"/>
  <c r="G489" i="5"/>
  <c r="F489" i="5" s="1"/>
  <c r="G490" i="5"/>
  <c r="G491" i="5"/>
  <c r="F491" i="5" s="1"/>
  <c r="G492" i="5"/>
  <c r="F492" i="5" s="1"/>
  <c r="G493" i="5"/>
  <c r="G494" i="5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G502" i="5"/>
  <c r="F502" i="5" s="1"/>
  <c r="G503" i="5"/>
  <c r="G504" i="5"/>
  <c r="F504" i="5" s="1"/>
  <c r="G505" i="5"/>
  <c r="F505" i="5" s="1"/>
  <c r="G506" i="5"/>
  <c r="F506" i="5" s="1"/>
  <c r="G507" i="5"/>
  <c r="G508" i="5"/>
  <c r="F508" i="5" s="1"/>
  <c r="G509" i="5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G519" i="5"/>
  <c r="F519" i="5" s="1"/>
  <c r="G520" i="5"/>
  <c r="F520" i="5" s="1"/>
  <c r="G521" i="5"/>
  <c r="F521" i="5" s="1"/>
  <c r="G522" i="5"/>
  <c r="F522" i="5" s="1"/>
  <c r="G523" i="5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G534" i="5"/>
  <c r="F534" i="5" s="1"/>
  <c r="G535" i="5"/>
  <c r="G536" i="5"/>
  <c r="G537" i="5"/>
  <c r="F537" i="5" s="1"/>
  <c r="G538" i="5"/>
  <c r="F538" i="5" s="1"/>
  <c r="G539" i="5"/>
  <c r="G540" i="5"/>
  <c r="F540" i="5" s="1"/>
  <c r="G541" i="5"/>
  <c r="G542" i="5"/>
  <c r="F542" i="5" s="1"/>
  <c r="G543" i="5"/>
  <c r="F543" i="5" s="1"/>
  <c r="G544" i="5"/>
  <c r="F544" i="5" s="1"/>
  <c r="G545" i="5"/>
  <c r="F545" i="5" s="1"/>
  <c r="G546" i="5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G579" i="5"/>
  <c r="G580" i="5"/>
  <c r="G581" i="5"/>
  <c r="G582" i="5"/>
  <c r="G583" i="5"/>
  <c r="F583" i="5" s="1"/>
  <c r="G584" i="5"/>
  <c r="G585" i="5"/>
  <c r="F585" i="5" s="1"/>
  <c r="G586" i="5"/>
  <c r="G587" i="5"/>
  <c r="F587" i="5" s="1"/>
  <c r="G588" i="5"/>
  <c r="G589" i="5"/>
  <c r="G590" i="5"/>
  <c r="G591" i="5"/>
  <c r="F591" i="5" s="1"/>
  <c r="G592" i="5"/>
  <c r="F592" i="5" s="1"/>
  <c r="G593" i="5"/>
  <c r="G594" i="5"/>
  <c r="G595" i="5"/>
  <c r="F595" i="5" s="1"/>
  <c r="G596" i="5"/>
  <c r="F596" i="5" s="1"/>
  <c r="G597" i="5"/>
  <c r="G598" i="5"/>
  <c r="G599" i="5"/>
  <c r="G600" i="5"/>
  <c r="G601" i="5"/>
  <c r="G602" i="5"/>
  <c r="F602" i="5" s="1"/>
  <c r="G603" i="5"/>
  <c r="F603" i="5" s="1"/>
  <c r="G604" i="5"/>
  <c r="F604" i="5" s="1"/>
  <c r="G605" i="5"/>
  <c r="F605" i="5" s="1"/>
  <c r="G606" i="5"/>
  <c r="G607" i="5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G614" i="5"/>
  <c r="G615" i="5"/>
  <c r="G616" i="5"/>
  <c r="G617" i="5"/>
  <c r="G618" i="5"/>
  <c r="G619" i="5"/>
  <c r="G620" i="5"/>
  <c r="G621" i="5"/>
  <c r="G622" i="5"/>
  <c r="G623" i="5"/>
  <c r="F623" i="5" s="1"/>
  <c r="G624" i="5"/>
  <c r="F624" i="5" s="1"/>
  <c r="G625" i="5"/>
  <c r="G626" i="5"/>
  <c r="G627" i="5"/>
  <c r="F627" i="5" s="1"/>
  <c r="G628" i="5"/>
  <c r="G629" i="5"/>
  <c r="F629" i="5" s="1"/>
  <c r="G630" i="5"/>
  <c r="F630" i="5" s="1"/>
  <c r="G631" i="5"/>
  <c r="F631" i="5" s="1"/>
  <c r="G632" i="5"/>
  <c r="F632" i="5" s="1"/>
  <c r="G633" i="5"/>
  <c r="G634" i="5"/>
  <c r="G635" i="5"/>
  <c r="G636" i="5"/>
  <c r="F636" i="5" s="1"/>
  <c r="G637" i="5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G645" i="5"/>
  <c r="G646" i="5"/>
  <c r="F646" i="5" s="1"/>
  <c r="G647" i="5"/>
  <c r="F647" i="5" s="1"/>
  <c r="G648" i="5"/>
  <c r="F648" i="5" s="1"/>
  <c r="G649" i="5"/>
  <c r="G650" i="5"/>
  <c r="G651" i="5"/>
  <c r="F651" i="5" s="1"/>
  <c r="G652" i="5"/>
  <c r="F652" i="5" s="1"/>
  <c r="G653" i="5"/>
  <c r="G654" i="5"/>
  <c r="F654" i="5" s="1"/>
  <c r="G655" i="5"/>
  <c r="F655" i="5" s="1"/>
  <c r="G656" i="5"/>
  <c r="G657" i="5"/>
  <c r="G658" i="5"/>
  <c r="F658" i="5" s="1"/>
  <c r="G659" i="5"/>
  <c r="F659" i="5" s="1"/>
  <c r="G660" i="5"/>
  <c r="F660" i="5" s="1"/>
  <c r="G661" i="5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G670" i="5"/>
  <c r="F670" i="5" s="1"/>
  <c r="G671" i="5"/>
  <c r="G672" i="5"/>
  <c r="F672" i="5" s="1"/>
  <c r="G673" i="5"/>
  <c r="F673" i="5" s="1"/>
  <c r="G674" i="5"/>
  <c r="G675" i="5"/>
  <c r="F675" i="5" s="1"/>
  <c r="G676" i="5"/>
  <c r="F676" i="5" s="1"/>
  <c r="G677" i="5"/>
  <c r="F677" i="5" s="1"/>
  <c r="G678" i="5"/>
  <c r="F678" i="5" s="1"/>
  <c r="G679" i="5"/>
  <c r="G680" i="5"/>
  <c r="G681" i="5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G692" i="5"/>
  <c r="G693" i="5"/>
  <c r="F693" i="5" s="1"/>
  <c r="G694" i="5"/>
  <c r="F694" i="5" s="1"/>
  <c r="G695" i="5"/>
  <c r="G696" i="5"/>
  <c r="F696" i="5" s="1"/>
  <c r="G697" i="5"/>
  <c r="F697" i="5" s="1"/>
  <c r="G698" i="5"/>
  <c r="G699" i="5"/>
  <c r="F699" i="5" s="1"/>
  <c r="G700" i="5"/>
  <c r="F700" i="5" s="1"/>
  <c r="G701" i="5"/>
  <c r="G702" i="5"/>
  <c r="F702" i="5" s="1"/>
  <c r="G703" i="5"/>
  <c r="G704" i="5"/>
  <c r="G705" i="5"/>
  <c r="G706" i="5"/>
  <c r="G707" i="5"/>
  <c r="G708" i="5"/>
  <c r="G709" i="5"/>
  <c r="F709" i="5" s="1"/>
  <c r="G710" i="5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G730" i="5"/>
  <c r="G731" i="5"/>
  <c r="F731" i="5" s="1"/>
  <c r="G732" i="5"/>
  <c r="F732" i="5" s="1"/>
  <c r="G733" i="5"/>
  <c r="F733" i="5" s="1"/>
  <c r="G734" i="5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G741" i="5"/>
  <c r="F741" i="5" s="1"/>
  <c r="G742" i="5"/>
  <c r="G743" i="5"/>
  <c r="F743" i="5" s="1"/>
  <c r="G744" i="5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G751" i="5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G760" i="5"/>
  <c r="F760" i="5" s="1"/>
  <c r="G761" i="5"/>
  <c r="F761" i="5" s="1"/>
  <c r="G762" i="5"/>
  <c r="G763" i="5"/>
  <c r="F763" i="5" s="1"/>
  <c r="G764" i="5"/>
  <c r="G765" i="5"/>
  <c r="F765" i="5" s="1"/>
  <c r="G766" i="5"/>
  <c r="F766" i="5" s="1"/>
  <c r="G767" i="5"/>
  <c r="G768" i="5"/>
  <c r="F768" i="5" s="1"/>
  <c r="G769" i="5"/>
  <c r="G770" i="5"/>
  <c r="F770" i="5" s="1"/>
  <c r="G771" i="5"/>
  <c r="F771" i="5" s="1"/>
  <c r="G772" i="5"/>
  <c r="G773" i="5"/>
  <c r="G774" i="5"/>
  <c r="F774" i="5" s="1"/>
  <c r="G775" i="5"/>
  <c r="F775" i="5" s="1"/>
  <c r="G776" i="5"/>
  <c r="G777" i="5"/>
  <c r="G778" i="5"/>
  <c r="G779" i="5"/>
  <c r="F779" i="5" s="1"/>
  <c r="G780" i="5"/>
  <c r="F780" i="5" s="1"/>
  <c r="G781" i="5"/>
  <c r="F781" i="5" s="1"/>
  <c r="G782" i="5"/>
  <c r="G783" i="5"/>
  <c r="G784" i="5"/>
  <c r="G785" i="5"/>
  <c r="G786" i="5"/>
  <c r="F786" i="5" s="1"/>
  <c r="G787" i="5"/>
  <c r="F787" i="5" s="1"/>
  <c r="G788" i="5"/>
  <c r="F788" i="5" s="1"/>
  <c r="G789" i="5"/>
  <c r="G790" i="5"/>
  <c r="F790" i="5" s="1"/>
  <c r="G791" i="5"/>
  <c r="F791" i="5" s="1"/>
  <c r="G792" i="5"/>
  <c r="F792" i="5" s="1"/>
  <c r="G793" i="5"/>
  <c r="F793" i="5" s="1"/>
  <c r="G794" i="5"/>
  <c r="G795" i="5"/>
  <c r="F795" i="5" s="1"/>
  <c r="G796" i="5"/>
  <c r="F796" i="5" s="1"/>
  <c r="G797" i="5"/>
  <c r="F797" i="5" s="1"/>
  <c r="G798" i="5"/>
  <c r="G799" i="5"/>
  <c r="F799" i="5" s="1"/>
  <c r="G800" i="5"/>
  <c r="F800" i="5" s="1"/>
  <c r="G801" i="5"/>
  <c r="F801" i="5" s="1"/>
  <c r="G802" i="5"/>
  <c r="G803" i="5"/>
  <c r="G804" i="5"/>
  <c r="F804" i="5" s="1"/>
  <c r="G805" i="5"/>
  <c r="G806" i="5"/>
  <c r="G807" i="5"/>
  <c r="F807" i="5" s="1"/>
  <c r="G808" i="5"/>
  <c r="F808" i="5" s="1"/>
  <c r="G809" i="5"/>
  <c r="F809" i="5" s="1"/>
  <c r="G810" i="5"/>
  <c r="F810" i="5" s="1"/>
  <c r="G811" i="5"/>
  <c r="G812" i="5"/>
  <c r="G813" i="5"/>
  <c r="G814" i="5"/>
  <c r="G815" i="5"/>
  <c r="F815" i="5" s="1"/>
  <c r="G816" i="5"/>
  <c r="G817" i="5"/>
  <c r="F817" i="5" s="1"/>
  <c r="G818" i="5"/>
  <c r="F818" i="5" s="1"/>
  <c r="G819" i="5"/>
  <c r="G820" i="5"/>
  <c r="G821" i="5"/>
  <c r="G822" i="5"/>
  <c r="G823" i="5"/>
  <c r="G824" i="5"/>
  <c r="F824" i="5" s="1"/>
  <c r="G825" i="5"/>
  <c r="G826" i="5"/>
  <c r="G827" i="5"/>
  <c r="F827" i="5" s="1"/>
  <c r="G828" i="5"/>
  <c r="G829" i="5"/>
  <c r="G830" i="5"/>
  <c r="F830" i="5" s="1"/>
  <c r="G831" i="5"/>
  <c r="G832" i="5"/>
  <c r="G833" i="5"/>
  <c r="G834" i="5"/>
  <c r="F834" i="5" s="1"/>
  <c r="G835" i="5"/>
  <c r="G836" i="5"/>
  <c r="G837" i="5"/>
  <c r="G838" i="5"/>
  <c r="G839" i="5"/>
  <c r="G840" i="5"/>
  <c r="G841" i="5"/>
  <c r="F841" i="5" s="1"/>
  <c r="G842" i="5"/>
  <c r="G843" i="5"/>
  <c r="F843" i="5" s="1"/>
  <c r="G844" i="5"/>
  <c r="F844" i="5" s="1"/>
  <c r="G845" i="5"/>
  <c r="G846" i="5"/>
  <c r="G847" i="5"/>
  <c r="G848" i="5"/>
  <c r="G849" i="5"/>
  <c r="F849" i="5" s="1"/>
  <c r="G850" i="5"/>
  <c r="G851" i="5"/>
  <c r="F851" i="5" s="1"/>
  <c r="G852" i="5"/>
  <c r="G853" i="5"/>
  <c r="G854" i="5"/>
  <c r="G855" i="5"/>
  <c r="F855" i="5" s="1"/>
  <c r="G856" i="5"/>
  <c r="G857" i="5"/>
  <c r="G858" i="5"/>
  <c r="G859" i="5"/>
  <c r="G860" i="5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G868" i="5"/>
  <c r="G869" i="5"/>
  <c r="F869" i="5" s="1"/>
  <c r="G870" i="5"/>
  <c r="F870" i="5" s="1"/>
  <c r="G871" i="5"/>
  <c r="F871" i="5" s="1"/>
  <c r="G872" i="5"/>
  <c r="G873" i="5"/>
  <c r="F873" i="5" s="1"/>
  <c r="G874" i="5"/>
  <c r="F874" i="5" s="1"/>
  <c r="G875" i="5"/>
  <c r="G876" i="5"/>
  <c r="G877" i="5"/>
  <c r="G878" i="5"/>
  <c r="F878" i="5" s="1"/>
  <c r="G879" i="5"/>
  <c r="G880" i="5"/>
  <c r="G881" i="5"/>
  <c r="F881" i="5" s="1"/>
  <c r="G882" i="5"/>
  <c r="G883" i="5"/>
  <c r="F883" i="5" s="1"/>
  <c r="G884" i="5"/>
  <c r="G885" i="5"/>
  <c r="F885" i="5" s="1"/>
  <c r="G886" i="5"/>
  <c r="G887" i="5"/>
  <c r="G888" i="5"/>
  <c r="G889" i="5"/>
  <c r="F889" i="5" s="1"/>
  <c r="G890" i="5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G902" i="5"/>
  <c r="F902" i="5" s="1"/>
  <c r="G903" i="5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G911" i="5"/>
  <c r="G912" i="5"/>
  <c r="G913" i="5"/>
  <c r="G914" i="5"/>
  <c r="F914" i="5" s="1"/>
  <c r="G915" i="5"/>
  <c r="F915" i="5" s="1"/>
  <c r="G916" i="5"/>
  <c r="F916" i="5" s="1"/>
  <c r="G917" i="5"/>
  <c r="F917" i="5" s="1"/>
  <c r="G918" i="5"/>
  <c r="G919" i="5"/>
  <c r="F919" i="5" s="1"/>
  <c r="G920" i="5"/>
  <c r="F920" i="5" s="1"/>
  <c r="G921" i="5"/>
  <c r="F921" i="5" s="1"/>
  <c r="G922" i="5"/>
  <c r="G923" i="5"/>
  <c r="F923" i="5" s="1"/>
  <c r="G924" i="5"/>
  <c r="G925" i="5"/>
  <c r="F925" i="5" s="1"/>
  <c r="G926" i="5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G935" i="5"/>
  <c r="G936" i="5"/>
  <c r="F936" i="5" s="1"/>
  <c r="G937" i="5"/>
  <c r="F937" i="5" s="1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F950" i="5" s="1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F963" i="5" s="1"/>
  <c r="G964" i="5"/>
  <c r="G965" i="5"/>
  <c r="G966" i="5"/>
  <c r="G967" i="5"/>
  <c r="G968" i="5"/>
  <c r="F968" i="5" s="1"/>
  <c r="G969" i="5"/>
  <c r="F969" i="5" s="1"/>
  <c r="G970" i="5"/>
  <c r="G971" i="5"/>
  <c r="F971" i="5" s="1"/>
  <c r="G972" i="5"/>
  <c r="F972" i="5" s="1"/>
  <c r="G973" i="5"/>
  <c r="F973" i="5" s="1"/>
  <c r="G974" i="5"/>
  <c r="G975" i="5"/>
  <c r="F975" i="5" s="1"/>
  <c r="G976" i="5"/>
  <c r="G977" i="5"/>
  <c r="F977" i="5" s="1"/>
  <c r="G978" i="5"/>
  <c r="F978" i="5" s="1"/>
  <c r="G979" i="5"/>
  <c r="F979" i="5" s="1"/>
  <c r="G980" i="5"/>
  <c r="F980" i="5" s="1"/>
  <c r="G981" i="5"/>
  <c r="G982" i="5"/>
  <c r="G983" i="5"/>
  <c r="G984" i="5"/>
  <c r="G985" i="5"/>
  <c r="G986" i="5"/>
  <c r="G987" i="5"/>
  <c r="F987" i="5" s="1"/>
  <c r="G988" i="5"/>
  <c r="F988" i="5" s="1"/>
  <c r="G989" i="5"/>
  <c r="F989" i="5" s="1"/>
  <c r="G990" i="5"/>
  <c r="G991" i="5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G999" i="5"/>
  <c r="F999" i="5" s="1"/>
  <c r="G1000" i="5"/>
  <c r="F1000" i="5" s="1"/>
  <c r="G1001" i="5"/>
  <c r="G1002" i="5"/>
  <c r="G1003" i="5"/>
  <c r="F1003" i="5" s="1"/>
  <c r="G1004" i="5"/>
  <c r="F1004" i="5" s="1"/>
  <c r="G1005" i="5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G1014" i="5"/>
  <c r="F1014" i="5" s="1"/>
  <c r="G1015" i="5"/>
  <c r="G1016" i="5"/>
  <c r="F1016" i="5" s="1"/>
  <c r="G1017" i="5"/>
  <c r="F1017" i="5" s="1"/>
  <c r="G1018" i="5"/>
  <c r="F1018" i="5" s="1"/>
  <c r="G1019" i="5"/>
  <c r="G1020" i="5"/>
  <c r="F1020" i="5" s="1"/>
  <c r="G1021" i="5"/>
  <c r="G1022" i="5"/>
  <c r="F1022" i="5" s="1"/>
  <c r="G1023" i="5"/>
  <c r="F1023" i="5" s="1"/>
  <c r="G1024" i="5"/>
  <c r="F1024" i="5" s="1"/>
  <c r="G1025" i="5"/>
  <c r="F1025" i="5" s="1"/>
  <c r="G1026" i="5"/>
  <c r="G1027" i="5"/>
  <c r="G1028" i="5"/>
  <c r="F1028" i="5" s="1"/>
  <c r="G1029" i="5"/>
  <c r="F1029" i="5" s="1"/>
  <c r="G1030" i="5"/>
  <c r="F1030" i="5" s="1"/>
  <c r="G1031" i="5"/>
  <c r="F1031" i="5" s="1"/>
  <c r="G1032" i="5"/>
  <c r="G1033" i="5"/>
  <c r="G1034" i="5"/>
  <c r="F1034" i="5" s="1"/>
  <c r="G1035" i="5"/>
  <c r="F1035" i="5" s="1"/>
  <c r="G1036" i="5"/>
  <c r="F1036" i="5" s="1"/>
  <c r="G1037" i="5"/>
  <c r="G1038" i="5"/>
  <c r="G1039" i="5"/>
  <c r="G1040" i="5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G1047" i="5"/>
  <c r="G1048" i="5"/>
  <c r="G1049" i="5"/>
  <c r="G1050" i="5"/>
  <c r="F1050" i="5" s="1"/>
  <c r="G1051" i="5"/>
  <c r="F1051" i="5" s="1"/>
  <c r="G1052" i="5"/>
  <c r="F1052" i="5" s="1"/>
  <c r="G1053" i="5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G1067" i="5"/>
  <c r="F1067" i="5" s="1"/>
  <c r="G1068" i="5"/>
  <c r="G1069" i="5"/>
  <c r="G1070" i="5"/>
  <c r="G1071" i="5"/>
  <c r="F1071" i="5" s="1"/>
  <c r="G1072" i="5"/>
  <c r="F1072" i="5" s="1"/>
  <c r="G1073" i="5"/>
  <c r="F1073" i="5" s="1"/>
  <c r="G1074" i="5"/>
  <c r="G1075" i="5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G1096" i="5"/>
  <c r="F1096" i="5" s="1"/>
  <c r="G1097" i="5"/>
  <c r="F1097" i="5" s="1"/>
  <c r="G1098" i="5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G1106" i="5"/>
  <c r="F1106" i="5" s="1"/>
  <c r="G1107" i="5"/>
  <c r="G1108" i="5"/>
  <c r="F1108" i="5" s="1"/>
  <c r="G1109" i="5"/>
  <c r="G1110" i="5"/>
  <c r="G1111" i="5"/>
  <c r="G1112" i="5"/>
  <c r="F1112" i="5" s="1"/>
  <c r="G1113" i="5"/>
  <c r="F1113" i="5" s="1"/>
  <c r="G1114" i="5"/>
  <c r="F1114" i="5" s="1"/>
  <c r="G1115" i="5"/>
  <c r="G1116" i="5"/>
  <c r="F1116" i="5" s="1"/>
  <c r="G1117" i="5"/>
  <c r="F1117" i="5" s="1"/>
  <c r="G1118" i="5"/>
  <c r="G1119" i="5"/>
  <c r="F1119" i="5" s="1"/>
  <c r="G1120" i="5"/>
  <c r="F1120" i="5" s="1"/>
  <c r="G1121" i="5"/>
  <c r="F1121" i="5" s="1"/>
  <c r="G1122" i="5"/>
  <c r="F1122" i="5" s="1"/>
  <c r="G1123" i="5"/>
  <c r="G1124" i="5"/>
  <c r="F1124" i="5" s="1"/>
  <c r="G1125" i="5"/>
  <c r="F1125" i="5" s="1"/>
  <c r="G1126" i="5"/>
  <c r="G1127" i="5"/>
  <c r="F1127" i="5" s="1"/>
  <c r="G1128" i="5"/>
  <c r="G1129" i="5"/>
  <c r="F1129" i="5" s="1"/>
  <c r="G1130" i="5"/>
  <c r="G1131" i="5"/>
  <c r="G1132" i="5"/>
  <c r="G1133" i="5"/>
  <c r="F1133" i="5" s="1"/>
  <c r="G1134" i="5"/>
  <c r="G1135" i="5"/>
  <c r="F1135" i="5" s="1"/>
  <c r="G1136" i="5"/>
  <c r="F1136" i="5" s="1"/>
  <c r="G1137" i="5"/>
  <c r="G1138" i="5"/>
  <c r="F1138" i="5" s="1"/>
  <c r="G1139" i="5"/>
  <c r="G1140" i="5"/>
  <c r="F1140" i="5" s="1"/>
  <c r="G1141" i="5"/>
  <c r="F1141" i="5" s="1"/>
  <c r="G1142" i="5"/>
  <c r="G1143" i="5"/>
  <c r="G1144" i="5"/>
  <c r="F1144" i="5" s="1"/>
  <c r="G1145" i="5"/>
  <c r="G1146" i="5"/>
  <c r="G1147" i="5"/>
  <c r="G1148" i="5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G1158" i="5"/>
  <c r="F1158" i="5" s="1"/>
  <c r="G1159" i="5"/>
  <c r="F1159" i="5" s="1"/>
  <c r="G1160" i="5"/>
  <c r="G1161" i="5"/>
  <c r="F1161" i="5" s="1"/>
  <c r="G1162" i="5"/>
  <c r="G1163" i="5"/>
  <c r="F1163" i="5" s="1"/>
  <c r="G1164" i="5"/>
  <c r="G1165" i="5"/>
  <c r="F1165" i="5" s="1"/>
  <c r="G1166" i="5"/>
  <c r="G1167" i="5"/>
  <c r="G1168" i="5"/>
  <c r="F1168" i="5" s="1"/>
  <c r="G1169" i="5"/>
  <c r="G1170" i="5"/>
  <c r="F1170" i="5" s="1"/>
  <c r="G1171" i="5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G1181" i="5"/>
  <c r="F1181" i="5" s="1"/>
  <c r="G1182" i="5"/>
  <c r="G1183" i="5"/>
  <c r="G1184" i="5"/>
  <c r="G1185" i="5"/>
  <c r="G1186" i="5"/>
  <c r="F1186" i="5" s="1"/>
  <c r="G1187" i="5"/>
  <c r="F1187" i="5" s="1"/>
  <c r="G1188" i="5"/>
  <c r="F1188" i="5" s="1"/>
  <c r="G1189" i="5"/>
  <c r="G1190" i="5"/>
  <c r="F1190" i="5" s="1"/>
  <c r="G1191" i="5"/>
  <c r="F1191" i="5" s="1"/>
  <c r="G1192" i="5"/>
  <c r="G1193" i="5"/>
  <c r="F1193" i="5" s="1"/>
  <c r="G1194" i="5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G1212" i="5"/>
  <c r="G1213" i="5"/>
  <c r="F1213" i="5" s="1"/>
  <c r="G1214" i="5"/>
  <c r="F1214" i="5" s="1"/>
  <c r="G1215" i="5"/>
  <c r="G1216" i="5"/>
  <c r="G1217" i="5"/>
  <c r="F1217" i="5" s="1"/>
  <c r="G1218" i="5"/>
  <c r="F1218" i="5" s="1"/>
  <c r="G1219" i="5"/>
  <c r="G1220" i="5"/>
  <c r="G1221" i="5"/>
  <c r="F1221" i="5" s="1"/>
  <c r="G1222" i="5"/>
  <c r="G1223" i="5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G1233" i="5"/>
  <c r="F1233" i="5" s="1"/>
  <c r="G1234" i="5"/>
  <c r="F1234" i="5" s="1"/>
  <c r="G1235" i="5"/>
  <c r="G1236" i="5"/>
  <c r="F1236" i="5" s="1"/>
  <c r="G1237" i="5"/>
  <c r="G1238" i="5"/>
  <c r="F1238" i="5" s="1"/>
  <c r="G1239" i="5"/>
  <c r="F1239" i="5" s="1"/>
  <c r="G1240" i="5"/>
  <c r="F1240" i="5" s="1"/>
  <c r="G1241" i="5"/>
  <c r="F1241" i="5" s="1"/>
  <c r="G1242" i="5"/>
  <c r="G1243" i="5"/>
  <c r="F1243" i="5" s="1"/>
  <c r="G1244" i="5"/>
  <c r="F1244" i="5" s="1"/>
  <c r="G1245" i="5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G1252" i="5"/>
  <c r="F1252" i="5" s="1"/>
  <c r="G1253" i="5"/>
  <c r="F1253" i="5" s="1"/>
  <c r="G1254" i="5"/>
  <c r="F1254" i="5" s="1"/>
  <c r="G1255" i="5"/>
  <c r="G1256" i="5"/>
  <c r="F1256" i="5" s="1"/>
  <c r="G1257" i="5"/>
  <c r="G1258" i="5"/>
  <c r="G1259" i="5"/>
  <c r="G1260" i="5"/>
  <c r="F1260" i="5" s="1"/>
  <c r="G1261" i="5"/>
  <c r="F1261" i="5" s="1"/>
  <c r="G1262" i="5"/>
  <c r="F1262" i="5" s="1"/>
  <c r="G1263" i="5"/>
  <c r="G1264" i="5"/>
  <c r="F1264" i="5" s="1"/>
  <c r="G1265" i="5"/>
  <c r="F1265" i="5" s="1"/>
  <c r="G1266" i="5"/>
  <c r="F1266" i="5" s="1"/>
  <c r="G1267" i="5"/>
  <c r="G1268" i="5"/>
  <c r="F1268" i="5" s="1"/>
  <c r="G1269" i="5"/>
  <c r="G1270" i="5"/>
  <c r="F1270" i="5" s="1"/>
  <c r="G1271" i="5"/>
  <c r="F1271" i="5" s="1"/>
  <c r="G1272" i="5"/>
  <c r="G1273" i="5"/>
  <c r="G1274" i="5"/>
  <c r="G1275" i="5"/>
  <c r="F1275" i="5" s="1"/>
  <c r="G1276" i="5"/>
  <c r="F1276" i="5" s="1"/>
  <c r="G1277" i="5"/>
  <c r="F1277" i="5" s="1"/>
  <c r="G1278" i="5"/>
  <c r="G1279" i="5"/>
  <c r="F1279" i="5" s="1"/>
  <c r="G1280" i="5"/>
  <c r="F1280" i="5" s="1"/>
  <c r="G1281" i="5"/>
  <c r="F1281" i="5" s="1"/>
  <c r="G1282" i="5"/>
  <c r="F1282" i="5" s="1"/>
  <c r="G1283" i="5"/>
  <c r="G1284" i="5"/>
  <c r="G1285" i="5"/>
  <c r="F1285" i="5" s="1"/>
  <c r="G1286" i="5"/>
  <c r="F1286" i="5" s="1"/>
  <c r="G1287" i="5"/>
  <c r="G1288" i="5"/>
  <c r="F1288" i="5" s="1"/>
  <c r="G1289" i="5"/>
  <c r="F1289" i="5" s="1"/>
  <c r="G1290" i="5"/>
  <c r="F1290" i="5" s="1"/>
  <c r="G1291" i="5"/>
  <c r="F1291" i="5" s="1"/>
  <c r="G1292" i="5"/>
  <c r="G1293" i="5"/>
  <c r="F1293" i="5" s="1"/>
  <c r="G1294" i="5"/>
  <c r="F1294" i="5" s="1"/>
  <c r="G1295" i="5"/>
  <c r="F1295" i="5" s="1"/>
  <c r="G1296" i="5"/>
  <c r="G1297" i="5"/>
  <c r="F1297" i="5" s="1"/>
  <c r="G1298" i="5"/>
  <c r="F1298" i="5" s="1"/>
  <c r="G1299" i="5"/>
  <c r="F1299" i="5" s="1"/>
  <c r="G1300" i="5"/>
  <c r="G1301" i="5"/>
  <c r="G1302" i="5"/>
  <c r="G1303" i="5"/>
  <c r="G1304" i="5"/>
  <c r="G1305" i="5"/>
  <c r="G1306" i="5"/>
  <c r="G1307" i="5"/>
  <c r="G1308" i="5"/>
  <c r="G1309" i="5"/>
  <c r="F1309" i="5" s="1"/>
  <c r="G1310" i="5"/>
  <c r="F1310" i="5" s="1"/>
  <c r="G1311" i="5"/>
  <c r="G1312" i="5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G1319" i="5"/>
  <c r="G1320" i="5"/>
  <c r="F1320" i="5" s="1"/>
  <c r="G1321" i="5"/>
  <c r="G1322" i="5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G1337" i="5"/>
  <c r="F1337" i="5" s="1"/>
  <c r="G1338" i="5"/>
  <c r="G1339" i="5"/>
  <c r="F1339" i="5" s="1"/>
  <c r="G1340" i="5"/>
  <c r="F1340" i="5" s="1"/>
  <c r="G1341" i="5"/>
  <c r="F1341" i="5" s="1"/>
  <c r="G1342" i="5"/>
  <c r="F1342" i="5" s="1"/>
  <c r="G1343" i="5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G1351" i="5"/>
  <c r="F1351" i="5" s="1"/>
  <c r="G1352" i="5"/>
  <c r="F1352" i="5" s="1"/>
  <c r="G1353" i="5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G1373" i="5"/>
  <c r="G1374" i="5"/>
  <c r="F1374" i="5" s="1"/>
  <c r="G1375" i="5"/>
  <c r="F1375" i="5" s="1"/>
  <c r="G1376" i="5"/>
  <c r="F1376" i="5" s="1"/>
  <c r="G1377" i="5"/>
  <c r="F1377" i="5" s="1"/>
  <c r="G1378" i="5"/>
  <c r="G1379" i="5"/>
  <c r="G1380" i="5"/>
  <c r="F1380" i="5" s="1"/>
  <c r="G1381" i="5"/>
  <c r="G1382" i="5"/>
  <c r="F1382" i="5" s="1"/>
  <c r="G1383" i="5"/>
  <c r="F1383" i="5" s="1"/>
  <c r="G1384" i="5"/>
  <c r="F1384" i="5" s="1"/>
  <c r="G1385" i="5"/>
  <c r="F1385" i="5" s="1"/>
  <c r="G1386" i="5"/>
  <c r="G1387" i="5"/>
  <c r="F1387" i="5" s="1"/>
  <c r="G1388" i="5"/>
  <c r="F1388" i="5" s="1"/>
  <c r="G1389" i="5"/>
  <c r="F1389" i="5" s="1"/>
  <c r="G1390" i="5"/>
  <c r="F1390" i="5" s="1"/>
  <c r="G1391" i="5"/>
  <c r="G1392" i="5"/>
  <c r="F1392" i="5" s="1"/>
  <c r="G1393" i="5"/>
  <c r="G1394" i="5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G1409" i="5"/>
  <c r="G1410" i="5"/>
  <c r="G1411" i="5"/>
  <c r="F1411" i="5" s="1"/>
  <c r="G1412" i="5"/>
  <c r="F1412" i="5" s="1"/>
  <c r="G1413" i="5"/>
  <c r="F1413" i="5" s="1"/>
  <c r="G1414" i="5"/>
  <c r="F1414" i="5" s="1"/>
  <c r="G1415" i="5"/>
  <c r="G1416" i="5"/>
  <c r="F1416" i="5" s="1"/>
  <c r="G1417" i="5"/>
  <c r="G1418" i="5"/>
  <c r="G1419" i="5"/>
  <c r="G1420" i="5"/>
  <c r="G1421" i="5"/>
  <c r="F1421" i="5" s="1"/>
  <c r="G1422" i="5"/>
  <c r="F1422" i="5" s="1"/>
  <c r="G1423" i="5"/>
  <c r="F1423" i="5" s="1"/>
  <c r="G1424" i="5"/>
  <c r="F1424" i="5" s="1"/>
  <c r="G1425" i="5"/>
  <c r="G1426" i="5"/>
  <c r="F1426" i="5" s="1"/>
  <c r="G1427" i="5"/>
  <c r="F1427" i="5" s="1"/>
  <c r="G1428" i="5"/>
  <c r="F1428" i="5" s="1"/>
  <c r="G1429" i="5"/>
  <c r="G1430" i="5"/>
  <c r="F1430" i="5" s="1"/>
  <c r="G1431" i="5"/>
  <c r="G1432" i="5"/>
  <c r="G1433" i="5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G1442" i="5"/>
  <c r="F1442" i="5" s="1"/>
  <c r="G1443" i="5"/>
  <c r="F1443" i="5" s="1"/>
  <c r="G1444" i="5"/>
  <c r="F1444" i="5" s="1"/>
  <c r="G1445" i="5"/>
  <c r="G1446" i="5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G1453" i="5"/>
  <c r="F1453" i="5" s="1"/>
  <c r="G1454" i="5"/>
  <c r="F1454" i="5" s="1"/>
  <c r="G1455" i="5"/>
  <c r="G1456" i="5"/>
  <c r="F1456" i="5" s="1"/>
  <c r="G1457" i="5"/>
  <c r="F1457" i="5" s="1"/>
  <c r="G1458" i="5"/>
  <c r="G1459" i="5"/>
  <c r="F1459" i="5" s="1"/>
  <c r="G1460" i="5"/>
  <c r="F1460" i="5" s="1"/>
  <c r="G1461" i="5"/>
  <c r="F1461" i="5" s="1"/>
  <c r="G1462" i="5"/>
  <c r="G1463" i="5"/>
  <c r="G1464" i="5"/>
  <c r="G1465" i="5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G1481" i="5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G1491" i="5"/>
  <c r="F1491" i="5" s="1"/>
  <c r="G1492" i="5"/>
  <c r="F1492" i="5" s="1"/>
  <c r="G1493" i="5"/>
  <c r="F1493" i="5" s="1"/>
  <c r="G1494" i="5"/>
  <c r="F1494" i="5" s="1"/>
  <c r="G1495" i="5"/>
  <c r="G1496" i="5"/>
  <c r="G1497" i="5"/>
  <c r="G1498" i="5"/>
  <c r="G1499" i="5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G1510" i="5"/>
  <c r="F1510" i="5" s="1"/>
  <c r="G1511" i="5"/>
  <c r="F1511" i="5" s="1"/>
  <c r="G1512" i="5"/>
  <c r="F1512" i="5" s="1"/>
  <c r="G1513" i="5"/>
  <c r="F1513" i="5" s="1"/>
  <c r="G1514" i="5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G1531" i="5"/>
  <c r="F1531" i="5" s="1"/>
  <c r="G1532" i="5"/>
  <c r="F1532" i="5" s="1"/>
  <c r="G1533" i="5"/>
  <c r="G1534" i="5"/>
  <c r="G1535" i="5"/>
  <c r="F1535" i="5" s="1"/>
  <c r="G1536" i="5"/>
  <c r="F1536" i="5" s="1"/>
  <c r="G1537" i="5"/>
  <c r="G1538" i="5"/>
  <c r="F1538" i="5" s="1"/>
  <c r="G1539" i="5"/>
  <c r="G1540" i="5"/>
  <c r="G1541" i="5"/>
  <c r="F1541" i="5" s="1"/>
  <c r="G1542" i="5"/>
  <c r="F1542" i="5" s="1"/>
  <c r="G1543" i="5"/>
  <c r="F1543" i="5" s="1"/>
  <c r="G1544" i="5"/>
  <c r="F1544" i="5" s="1"/>
  <c r="G1545" i="5"/>
  <c r="G1546" i="5"/>
  <c r="G1547" i="5"/>
  <c r="G1548" i="5"/>
  <c r="G1549" i="5"/>
  <c r="F1549" i="5" s="1"/>
  <c r="G1550" i="5"/>
  <c r="F1550" i="5" s="1"/>
  <c r="G1551" i="5"/>
  <c r="F1551" i="5" s="1"/>
  <c r="G1552" i="5"/>
  <c r="G1553" i="5"/>
  <c r="F1553" i="5" s="1"/>
  <c r="G1554" i="5"/>
  <c r="F1554" i="5" s="1"/>
  <c r="G1555" i="5"/>
  <c r="F1555" i="5" s="1"/>
  <c r="G1556" i="5"/>
  <c r="G1557" i="5"/>
  <c r="G1558" i="5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G1567" i="5"/>
  <c r="F1567" i="5" s="1"/>
  <c r="G1568" i="5"/>
  <c r="F1568" i="5" s="1"/>
  <c r="G1569" i="5"/>
  <c r="G1570" i="5"/>
  <c r="F1570" i="5" s="1"/>
  <c r="G1571" i="5"/>
  <c r="G1572" i="5"/>
  <c r="F1572" i="5" s="1"/>
  <c r="G1573" i="5"/>
  <c r="G1574" i="5"/>
  <c r="G1575" i="5"/>
  <c r="G1576" i="5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G1585" i="5"/>
  <c r="F1585" i="5" s="1"/>
  <c r="G1586" i="5"/>
  <c r="F1586" i="5" s="1"/>
  <c r="G1587" i="5"/>
  <c r="G1588" i="5"/>
  <c r="G1589" i="5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G1598" i="5"/>
  <c r="G1599" i="5"/>
  <c r="G1600" i="5"/>
  <c r="F1600" i="5" s="1"/>
  <c r="G1601" i="5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G1612" i="5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G1621" i="5"/>
  <c r="G1622" i="5"/>
  <c r="G1623" i="5"/>
  <c r="F1623" i="5" s="1"/>
  <c r="G1624" i="5"/>
  <c r="G1625" i="5"/>
  <c r="G1626" i="5"/>
  <c r="F1626" i="5" s="1"/>
  <c r="G1627" i="5"/>
  <c r="G1628" i="5"/>
  <c r="F1628" i="5" s="1"/>
  <c r="G1629" i="5"/>
  <c r="F1629" i="5" s="1"/>
  <c r="G1630" i="5"/>
  <c r="F1630" i="5" s="1"/>
  <c r="G1631" i="5"/>
  <c r="G1632" i="5"/>
  <c r="F1632" i="5" s="1"/>
  <c r="G1633" i="5"/>
  <c r="F1633" i="5" s="1"/>
  <c r="G1634" i="5"/>
  <c r="G1635" i="5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G1644" i="5"/>
  <c r="G1645" i="5"/>
  <c r="F1645" i="5" s="1"/>
  <c r="G1646" i="5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G1653" i="5"/>
  <c r="F1653" i="5" s="1"/>
  <c r="G1654" i="5"/>
  <c r="F1654" i="5" s="1"/>
  <c r="G1655" i="5"/>
  <c r="F1655" i="5" s="1"/>
  <c r="G1656" i="5"/>
  <c r="G1657" i="5"/>
  <c r="G1658" i="5"/>
  <c r="F1658" i="5" s="1"/>
  <c r="G1659" i="5"/>
  <c r="F1659" i="5" s="1"/>
  <c r="G1660" i="5"/>
  <c r="G1661" i="5"/>
  <c r="G1662" i="5"/>
  <c r="F1662" i="5" s="1"/>
  <c r="G1663" i="5"/>
  <c r="G1664" i="5"/>
  <c r="G1665" i="5"/>
  <c r="G1666" i="5"/>
  <c r="G1667" i="5"/>
  <c r="F1667" i="5" s="1"/>
  <c r="G1668" i="5"/>
  <c r="G1669" i="5"/>
  <c r="G1670" i="5"/>
  <c r="G1671" i="5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G1678" i="5"/>
  <c r="F1678" i="5" s="1"/>
  <c r="G1679" i="5"/>
  <c r="F1679" i="5" s="1"/>
  <c r="G1680" i="5"/>
  <c r="G1681" i="5"/>
  <c r="F1681" i="5" s="1"/>
  <c r="G1682" i="5"/>
  <c r="F1682" i="5" s="1"/>
  <c r="G1683" i="5"/>
  <c r="F1683" i="5" s="1"/>
  <c r="G1684" i="5"/>
  <c r="G1685" i="5"/>
  <c r="G1686" i="5"/>
  <c r="G1687" i="5"/>
  <c r="G1688" i="5"/>
  <c r="G1689" i="5"/>
  <c r="G1690" i="5"/>
  <c r="F1690" i="5" s="1"/>
  <c r="G1691" i="5"/>
  <c r="G1692" i="5"/>
  <c r="F1692" i="5" s="1"/>
  <c r="G1693" i="5"/>
  <c r="F1693" i="5" s="1"/>
  <c r="G1694" i="5"/>
  <c r="G1695" i="5"/>
  <c r="F1695" i="5" s="1"/>
  <c r="G1696" i="5"/>
  <c r="G1697" i="5"/>
  <c r="F1697" i="5" s="1"/>
  <c r="G1698" i="5"/>
  <c r="G1699" i="5"/>
  <c r="F1699" i="5" s="1"/>
  <c r="G1700" i="5"/>
  <c r="F1700" i="5" s="1"/>
  <c r="G1701" i="5"/>
  <c r="G1702" i="5"/>
  <c r="G1703" i="5"/>
  <c r="F1703" i="5" s="1"/>
  <c r="G1704" i="5"/>
  <c r="F1704" i="5" s="1"/>
  <c r="G1705" i="5"/>
  <c r="G1706" i="5"/>
  <c r="G1707" i="5"/>
  <c r="G1708" i="5"/>
  <c r="G1709" i="5"/>
  <c r="F1709" i="5" s="1"/>
  <c r="G1710" i="5"/>
  <c r="F1710" i="5" s="1"/>
  <c r="G1711" i="5"/>
  <c r="G1712" i="5"/>
  <c r="F1712" i="5" s="1"/>
  <c r="G1713" i="5"/>
  <c r="F1713" i="5" s="1"/>
  <c r="G1714" i="5"/>
  <c r="G1715" i="5"/>
  <c r="G1716" i="5"/>
  <c r="G1717" i="5"/>
  <c r="G1718" i="5"/>
  <c r="F1718" i="5" s="1"/>
  <c r="G1719" i="5"/>
  <c r="F1719" i="5" s="1"/>
  <c r="G1720" i="5"/>
  <c r="F1720" i="5" s="1"/>
  <c r="G1721" i="5"/>
  <c r="G1722" i="5"/>
  <c r="G1723" i="5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G1730" i="5"/>
  <c r="F1730" i="5" s="1"/>
  <c r="G1731" i="5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G1740" i="5"/>
  <c r="G1741" i="5"/>
  <c r="G1742" i="5"/>
  <c r="G1743" i="5"/>
  <c r="G1744" i="5"/>
  <c r="G1745" i="5"/>
  <c r="G1746" i="5"/>
  <c r="G1747" i="5"/>
  <c r="G1748" i="5"/>
  <c r="F1748" i="5" s="1"/>
  <c r="G1749" i="5"/>
  <c r="F1749" i="5" s="1"/>
  <c r="G1750" i="5"/>
  <c r="F1750" i="5" s="1"/>
  <c r="G1751" i="5"/>
  <c r="G1752" i="5"/>
  <c r="G1753" i="5"/>
  <c r="G1754" i="5"/>
  <c r="F1754" i="5" s="1"/>
  <c r="G1755" i="5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G1767" i="5"/>
  <c r="G1768" i="5"/>
  <c r="F1768" i="5" s="1"/>
  <c r="G1769" i="5"/>
  <c r="F1769" i="5" s="1"/>
  <c r="G1770" i="5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G1787" i="5"/>
  <c r="F1787" i="5" s="1"/>
  <c r="G1788" i="5"/>
  <c r="F1788" i="5" s="1"/>
  <c r="G1789" i="5"/>
  <c r="G1790" i="5"/>
  <c r="F1790" i="5" s="1"/>
  <c r="G1791" i="5"/>
  <c r="F1791" i="5" s="1"/>
  <c r="G1792" i="5"/>
  <c r="F1792" i="5" s="1"/>
  <c r="G1793" i="5"/>
  <c r="F1793" i="5" s="1"/>
  <c r="G1794" i="5"/>
  <c r="G1795" i="5"/>
  <c r="G1796" i="5"/>
  <c r="F1796" i="5" s="1"/>
  <c r="G1797" i="5"/>
  <c r="F1797" i="5" s="1"/>
  <c r="G1798" i="5"/>
  <c r="F1798" i="5" s="1"/>
  <c r="G1799" i="5"/>
  <c r="G1800" i="5"/>
  <c r="F1800" i="5" s="1"/>
  <c r="G1801" i="5"/>
  <c r="G1802" i="5"/>
  <c r="G1803" i="5"/>
  <c r="G1804" i="5"/>
  <c r="F1804" i="5" s="1"/>
  <c r="G1805" i="5"/>
  <c r="F1805" i="5" s="1"/>
  <c r="G1806" i="5"/>
  <c r="G1807" i="5"/>
  <c r="F1807" i="5" s="1"/>
  <c r="G1808" i="5"/>
  <c r="G1809" i="5"/>
  <c r="F1809" i="5" s="1"/>
  <c r="G1810" i="5"/>
  <c r="F1810" i="5" s="1"/>
  <c r="G1811" i="5"/>
  <c r="F1811" i="5" s="1"/>
  <c r="G1812" i="5"/>
  <c r="G1813" i="5"/>
  <c r="G1814" i="5"/>
  <c r="F1814" i="5" s="1"/>
  <c r="G1815" i="5"/>
  <c r="F1815" i="5" s="1"/>
  <c r="G1816" i="5"/>
  <c r="F1816" i="5" s="1"/>
  <c r="G1817" i="5"/>
  <c r="G1818" i="5"/>
  <c r="G1819" i="5"/>
  <c r="G1820" i="5"/>
  <c r="F1820" i="5" s="1"/>
  <c r="G1821" i="5"/>
  <c r="F1821" i="5" s="1"/>
  <c r="G1822" i="5"/>
  <c r="F1822" i="5" s="1"/>
  <c r="G1823" i="5"/>
  <c r="G1824" i="5"/>
  <c r="G1825" i="5"/>
  <c r="F1825" i="5" s="1"/>
  <c r="G1826" i="5"/>
  <c r="F1826" i="5" s="1"/>
  <c r="G1827" i="5"/>
  <c r="G1828" i="5"/>
  <c r="F1828" i="5" s="1"/>
  <c r="G1829" i="5"/>
  <c r="F1829" i="5" s="1"/>
  <c r="G1830" i="5"/>
  <c r="G1831" i="5"/>
  <c r="G1832" i="5"/>
  <c r="G1833" i="5"/>
  <c r="G1834" i="5"/>
  <c r="G1835" i="5"/>
  <c r="G1836" i="5"/>
  <c r="F1836" i="5" s="1"/>
  <c r="G1837" i="5"/>
  <c r="G1838" i="5"/>
  <c r="F1838" i="5" s="1"/>
  <c r="G1839" i="5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G1862" i="5"/>
  <c r="F1862" i="5" s="1"/>
  <c r="G1863" i="5"/>
  <c r="F1863" i="5" s="1"/>
  <c r="G1864" i="5"/>
  <c r="G1865" i="5"/>
  <c r="G1866" i="5"/>
  <c r="G1867" i="5"/>
  <c r="F1867" i="5" s="1"/>
  <c r="G1868" i="5"/>
  <c r="F1868" i="5" s="1"/>
  <c r="G1869" i="5"/>
  <c r="G1870" i="5"/>
  <c r="G1871" i="5"/>
  <c r="G1872" i="5"/>
  <c r="G1873" i="5"/>
  <c r="G1874" i="5"/>
  <c r="F1874" i="5" s="1"/>
  <c r="G1875" i="5"/>
  <c r="G1876" i="5"/>
  <c r="F1876" i="5" s="1"/>
  <c r="G1877" i="5"/>
  <c r="F1877" i="5" s="1"/>
  <c r="G1878" i="5"/>
  <c r="F1878" i="5" s="1"/>
  <c r="G1879" i="5"/>
  <c r="G1880" i="5"/>
  <c r="F1880" i="5" s="1"/>
  <c r="G1881" i="5"/>
  <c r="F1881" i="5" s="1"/>
  <c r="G1882" i="5"/>
  <c r="G1883" i="5"/>
  <c r="G1884" i="5"/>
  <c r="G1885" i="5"/>
  <c r="F1885" i="5" s="1"/>
  <c r="G1886" i="5"/>
  <c r="G1887" i="5"/>
  <c r="F1887" i="5" s="1"/>
  <c r="G1888" i="5"/>
  <c r="F1888" i="5" s="1"/>
  <c r="G1889" i="5"/>
  <c r="G1890" i="5"/>
  <c r="F1890" i="5" s="1"/>
  <c r="G1891" i="5"/>
  <c r="F1891" i="5" s="1"/>
  <c r="G1892" i="5"/>
  <c r="G1893" i="5"/>
  <c r="F1893" i="5" s="1"/>
  <c r="G1894" i="5"/>
  <c r="G1895" i="5"/>
  <c r="F1895" i="5" s="1"/>
  <c r="G1896" i="5"/>
  <c r="G1897" i="5"/>
  <c r="F1897" i="5" s="1"/>
  <c r="G1898" i="5"/>
  <c r="G1899" i="5"/>
  <c r="G1900" i="5"/>
  <c r="F1900" i="5" s="1"/>
  <c r="G1901" i="5"/>
  <c r="F1901" i="5" s="1"/>
  <c r="G1902" i="5"/>
  <c r="F1902" i="5" s="1"/>
  <c r="G1903" i="5"/>
  <c r="G1904" i="5"/>
  <c r="G1905" i="5"/>
  <c r="G1906" i="5"/>
  <c r="G1907" i="5"/>
  <c r="F1907" i="5" s="1"/>
  <c r="G1908" i="5"/>
  <c r="G1909" i="5"/>
  <c r="G1910" i="5"/>
  <c r="G1911" i="5"/>
  <c r="G1912" i="5"/>
  <c r="F1912" i="5" s="1"/>
  <c r="G1913" i="5"/>
  <c r="F1913" i="5" s="1"/>
  <c r="G1914" i="5"/>
  <c r="G1915" i="5"/>
  <c r="F1915" i="5" s="1"/>
  <c r="G1916" i="5"/>
  <c r="F1916" i="5" s="1"/>
  <c r="G1917" i="5"/>
  <c r="F1917" i="5" s="1"/>
  <c r="G1918" i="5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G1925" i="5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G1932" i="5"/>
  <c r="F1932" i="5" s="1"/>
  <c r="G1933" i="5"/>
  <c r="G1934" i="5"/>
  <c r="F1934" i="5" s="1"/>
  <c r="G1935" i="5"/>
  <c r="F1935" i="5" s="1"/>
  <c r="G1936" i="5"/>
  <c r="F1936" i="5" s="1"/>
  <c r="G1937" i="5"/>
  <c r="F1937" i="5" s="1"/>
  <c r="G1938" i="5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G1945" i="5"/>
  <c r="G1946" i="5"/>
  <c r="F1946" i="5" s="1"/>
  <c r="G1947" i="5"/>
  <c r="F1947" i="5" s="1"/>
  <c r="G1948" i="5"/>
  <c r="F1948" i="5" s="1"/>
  <c r="G1949" i="5"/>
  <c r="G1950" i="5"/>
  <c r="F1950" i="5" s="1"/>
  <c r="G1951" i="5"/>
  <c r="F1951" i="5" s="1"/>
  <c r="G1952" i="5"/>
  <c r="G1953" i="5"/>
  <c r="F1953" i="5" s="1"/>
  <c r="G1954" i="5"/>
  <c r="F1954" i="5" s="1"/>
  <c r="G1955" i="5"/>
  <c r="G1956" i="5"/>
  <c r="F1956" i="5" s="1"/>
  <c r="G1957" i="5"/>
  <c r="F1957" i="5" s="1"/>
  <c r="G1958" i="5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G1967" i="5"/>
  <c r="F1967" i="5" s="1"/>
  <c r="G1968" i="5"/>
  <c r="G1969" i="5"/>
  <c r="G1970" i="5"/>
  <c r="F1970" i="5" s="1"/>
  <c r="G1971" i="5"/>
  <c r="F1971" i="5" s="1"/>
  <c r="G1972" i="5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G1986" i="5"/>
  <c r="F1986" i="5" s="1"/>
  <c r="G1987" i="5"/>
  <c r="F1987" i="5" s="1"/>
  <c r="G1988" i="5"/>
  <c r="F1988" i="5" s="1"/>
  <c r="G1989" i="5"/>
  <c r="G1990" i="5"/>
  <c r="G1991" i="5"/>
  <c r="G1992" i="5"/>
  <c r="G1993" i="5"/>
  <c r="G1994" i="5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G2001" i="5"/>
  <c r="F2001" i="5" s="1"/>
  <c r="G2002" i="5"/>
  <c r="F2002" i="5" s="1"/>
  <c r="G2003" i="5"/>
  <c r="G2004" i="5"/>
  <c r="F2004" i="5" s="1"/>
  <c r="G2005" i="5"/>
  <c r="G2006" i="5"/>
  <c r="F2006" i="5" s="1"/>
  <c r="G2007" i="5"/>
  <c r="G2008" i="5"/>
  <c r="G2009" i="5"/>
  <c r="F2009" i="5" s="1"/>
  <c r="G2010" i="5"/>
  <c r="F2010" i="5" s="1"/>
  <c r="G2011" i="5"/>
  <c r="G2012" i="5"/>
  <c r="F2012" i="5" s="1"/>
  <c r="G2013" i="5"/>
  <c r="G2014" i="5"/>
  <c r="G2015" i="5"/>
  <c r="F2015" i="5" s="1"/>
  <c r="G2016" i="5"/>
  <c r="F2016" i="5" s="1"/>
  <c r="G2017" i="5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G2025" i="5"/>
  <c r="F2025" i="5" s="1"/>
  <c r="G2026" i="5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G2033" i="5"/>
  <c r="G2034" i="5"/>
  <c r="F2034" i="5" s="1"/>
  <c r="G2035" i="5"/>
  <c r="G2036" i="5"/>
  <c r="G2037" i="5"/>
  <c r="G2038" i="5"/>
  <c r="F2038" i="5" s="1"/>
  <c r="G2039" i="5"/>
  <c r="G2040" i="5"/>
  <c r="G2041" i="5"/>
  <c r="F2041" i="5" s="1"/>
  <c r="G2042" i="5"/>
  <c r="F2042" i="5" s="1"/>
  <c r="G2043" i="5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G2051" i="5"/>
  <c r="G2052" i="5"/>
  <c r="F2052" i="5" s="1"/>
  <c r="G2053" i="5"/>
  <c r="F2053" i="5" s="1"/>
  <c r="G2054" i="5"/>
  <c r="F2054" i="5" s="1"/>
  <c r="G2055" i="5"/>
  <c r="G2056" i="5"/>
  <c r="G2057" i="5"/>
  <c r="G2058" i="5"/>
  <c r="G2059" i="5"/>
  <c r="F2059" i="5" s="1"/>
  <c r="G2060" i="5"/>
  <c r="F2060" i="5" s="1"/>
  <c r="G2061" i="5"/>
  <c r="G2062" i="5"/>
  <c r="F2062" i="5" s="1"/>
  <c r="G2063" i="5"/>
  <c r="F2063" i="5" s="1"/>
  <c r="G2064" i="5"/>
  <c r="F2064" i="5" s="1"/>
  <c r="G2065" i="5"/>
  <c r="G2066" i="5"/>
  <c r="G2067" i="5"/>
  <c r="G2068" i="5"/>
  <c r="G2069" i="5"/>
  <c r="G2070" i="5"/>
  <c r="F2070" i="5" s="1"/>
  <c r="G2071" i="5"/>
  <c r="F2071" i="5" s="1"/>
  <c r="G2072" i="5"/>
  <c r="F2072" i="5" s="1"/>
  <c r="G2073" i="5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G2085" i="5"/>
  <c r="F2085" i="5" s="1"/>
  <c r="G2086" i="5"/>
  <c r="G2087" i="5"/>
  <c r="G2088" i="5"/>
  <c r="F2088" i="5" s="1"/>
  <c r="G2089" i="5"/>
  <c r="F2089" i="5" s="1"/>
  <c r="G2090" i="5"/>
  <c r="F2090" i="5" s="1"/>
  <c r="G2091" i="5"/>
  <c r="G2092" i="5"/>
  <c r="F2092" i="5" s="1"/>
  <c r="G2093" i="5"/>
  <c r="F2093" i="5" s="1"/>
  <c r="G2094" i="5"/>
  <c r="F2094" i="5" s="1"/>
  <c r="G2095" i="5"/>
  <c r="F2095" i="5" s="1"/>
  <c r="G2096" i="5"/>
  <c r="G2097" i="5"/>
  <c r="G2098" i="5"/>
  <c r="F2098" i="5" s="1"/>
  <c r="G2099" i="5"/>
  <c r="F2099" i="5" s="1"/>
  <c r="G2100" i="5"/>
  <c r="F2100" i="5" s="1"/>
  <c r="G2101" i="5"/>
  <c r="F2101" i="5" s="1"/>
  <c r="G2102" i="5"/>
  <c r="G2103" i="5"/>
  <c r="G2104" i="5"/>
  <c r="F2104" i="5" s="1"/>
  <c r="G2105" i="5"/>
  <c r="F2105" i="5" s="1"/>
  <c r="G2106" i="5"/>
  <c r="F2106" i="5" s="1"/>
  <c r="G2107" i="5"/>
  <c r="F2107" i="5" s="1"/>
  <c r="G2108" i="5"/>
  <c r="G2109" i="5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<sst xmlns="http://schemas.openxmlformats.org/spreadsheetml/2006/main" count="104180" uniqueCount="11502">
  <si>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</si>
  <si>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</si>
  <si>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</si>
  <si>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</si>
  <si>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</si>
  <si>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</si>
  <si>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</si>
  <si>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</si>
  <si>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</si>
  <si>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</si>
  <si>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</si>
  <si>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</si>
  <si>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</si>
  <si>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</si>
  <si>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</si>
  <si>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</si>
  <si>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</si>
  <si>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</si>
  <si>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</si>
  <si>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</si>
  <si>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</si>
  <si>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</si>
  <si>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</si>
  <si>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</si>
  <si>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</si>
  <si>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</si>
  <si>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</si>
  <si>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</si>
  <si>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</si>
  <si>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</si>
  <si>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</si>
  <si>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</si>
  <si>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</si>
  <si>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</si>
  <si>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</si>
  <si>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</si>
  <si>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</si>
  <si>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</si>
  <si>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</si>
  <si>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</si>
  <si>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</si>
  <si>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</si>
  <si>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</si>
  <si>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</si>
  <si>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</si>
  <si>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</si>
  <si>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</si>
  <si>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</si>
  <si>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</si>
  <si>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</si>
  <si>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</si>
  <si>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</si>
  <si>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</si>
  <si>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</si>
  <si>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</si>
  <si>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</si>
  <si>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</si>
  <si>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</si>
  <si>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</si>
  <si>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</si>
  <si>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</si>
  <si>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</si>
  <si>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</si>
  <si>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</si>
  <si>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</si>
  <si>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</si>
  <si>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</si>
  <si>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</si>
  <si>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</si>
  <si>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</si>
  <si>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</si>
  <si>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</si>
  <si>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</si>
  <si>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</si>
  <si>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</si>
  <si>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</si>
  <si>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</si>
  <si>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</si>
  <si>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</si>
  <si>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</si>
  <si>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</si>
  <si>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</si>
  <si>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</si>
  <si>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</si>
  <si>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</si>
  <si>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</si>
  <si>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</si>
  <si>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</si>
  <si>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</si>
  <si>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</si>
  <si>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</si>
  <si>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</si>
  <si>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</si>
  <si>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</si>
  <si>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</si>
  <si>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</si>
  <si>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</si>
  <si>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</si>
  <si>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</si>
  <si>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</si>
  <si>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</si>
  <si>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</si>
  <si>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</si>
  <si>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</si>
  <si>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</si>
  <si>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</si>
  <si>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</si>
  <si>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</si>
  <si>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</si>
  <si>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</si>
  <si>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</si>
  <si>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</si>
  <si>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</si>
  <si>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</si>
  <si>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</si>
  <si>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</si>
  <si>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</si>
  <si>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</si>
  <si>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</si>
  <si>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</si>
  <si>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</si>
  <si>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</si>
  <si>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</si>
  <si>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</si>
  <si>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</si>
  <si>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</si>
  <si>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</si>
  <si>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</si>
  <si>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</si>
  <si>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</si>
  <si>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</si>
  <si>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</si>
  <si>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</si>
  <si>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</si>
  <si>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</si>
  <si>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</si>
  <si>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</si>
  <si>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</si>
  <si>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</si>
  <si>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</si>
  <si>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</si>
  <si>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</si>
  <si>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</si>
  <si>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</si>
  <si>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</si>
  <si>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</si>
  <si>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</si>
  <si>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</si>
  <si>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</si>
  <si>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</si>
  <si>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</si>
  <si>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</si>
  <si>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</si>
  <si>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</si>
  <si>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</si>
  <si>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</si>
  <si>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</si>
  <si>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</si>
  <si>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</si>
  <si>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</si>
  <si>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</si>
  <si>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</si>
  <si>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</si>
  <si>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</si>
  <si>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</si>
  <si>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</si>
  <si>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</si>
  <si>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</si>
  <si>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</si>
  <si>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</si>
  <si>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</si>
  <si>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</si>
  <si>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</si>
  <si>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</si>
  <si>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</si>
  <si>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</si>
  <si>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</si>
  <si>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</si>
  <si>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</si>
  <si>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</si>
  <si>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</si>
  <si>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</si>
  <si>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</si>
  <si>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</si>
  <si>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</si>
  <si>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</si>
  <si>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</si>
  <si>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</si>
  <si>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</si>
  <si>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</si>
  <si>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</si>
  <si>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</si>
  <si>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</si>
  <si>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</si>
  <si>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</si>
  <si>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</si>
  <si>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</si>
  <si>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</si>
  <si>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</si>
  <si>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</si>
  <si>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</si>
  <si>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</si>
  <si>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</si>
  <si>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</si>
  <si>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</si>
  <si>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</si>
  <si>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</si>
  <si>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</si>
  <si>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</si>
  <si>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</si>
  <si>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</si>
  <si>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</si>
  <si>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</si>
  <si>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</si>
  <si>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</si>
  <si>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</si>
  <si>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</si>
  <si>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</si>
  <si>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</si>
  <si>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</si>
  <si>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</si>
  <si>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</si>
  <si>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</si>
  <si>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</si>
  <si>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</si>
  <si>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</si>
  <si>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</si>
  <si>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</si>
  <si>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</si>
  <si>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</si>
  <si>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</si>
  <si>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</si>
  <si>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</si>
  <si>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</si>
  <si>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</si>
  <si>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</si>
  <si>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</si>
  <si>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</si>
  <si>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</si>
  <si>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</si>
  <si>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</si>
  <si>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</si>
  <si>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</si>
  <si>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</si>
  <si>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</si>
  <si>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</si>
  <si>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</si>
  <si>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</si>
  <si>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</si>
  <si>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</si>
  <si>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</si>
  <si>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</si>
  <si>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</si>
  <si>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</si>
  <si>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</si>
  <si>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</si>
  <si>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</si>
  <si>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</si>
  <si>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</si>
  <si>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</si>
  <si>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</si>
  <si>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</si>
  <si>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</si>
  <si>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</si>
  <si>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</si>
  <si>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</si>
  <si>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</si>
  <si>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</si>
  <si>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</si>
  <si>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</si>
  <si>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</si>
  <si>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</si>
  <si>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</si>
  <si>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</si>
  <si>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</si>
  <si>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</si>
  <si>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</si>
  <si>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</si>
  <si>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</si>
  <si>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</si>
  <si>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</si>
  <si>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</si>
  <si>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</si>
  <si>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</si>
  <si>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</si>
  <si>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</si>
  <si>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</si>
  <si>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</si>
  <si>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</si>
  <si>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</si>
  <si>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</si>
  <si>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</si>
  <si>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</si>
  <si>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</si>
  <si>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</si>
  <si>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</si>
  <si>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</si>
  <si>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</si>
  <si>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</si>
  <si>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</si>
  <si>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</si>
  <si>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</si>
  <si>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</si>
  <si>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</si>
  <si>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</si>
  <si>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</si>
  <si>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</si>
  <si>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</si>
  <si>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</si>
  <si>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</si>
  <si>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</si>
  <si>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</si>
  <si>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</si>
  <si>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</si>
  <si>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</si>
  <si>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</si>
  <si>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</si>
  <si>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</si>
  <si>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</si>
  <si>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</si>
  <si>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</si>
  <si>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</si>
  <si>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</si>
  <si>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</si>
  <si>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</si>
  <si>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</si>
  <si>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</si>
  <si>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</si>
  <si>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</si>
  <si>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</si>
  <si>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</si>
  <si>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</si>
  <si>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</si>
  <si>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</si>
  <si>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</si>
  <si>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</si>
  <si>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</si>
  <si>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</si>
  <si>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</si>
  <si>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</si>
  <si>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</si>
  <si>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</si>
  <si>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</si>
  <si>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</si>
  <si>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</si>
  <si>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</si>
  <si>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</si>
  <si>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</si>
  <si>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</si>
  <si>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</si>
  <si>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</si>
  <si>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</si>
  <si>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</si>
  <si>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</si>
  <si>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</si>
  <si>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</si>
  <si>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</si>
  <si>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</si>
  <si>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</si>
  <si>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</si>
  <si>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</si>
  <si>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</si>
  <si>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</si>
  <si>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</si>
  <si>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</si>
  <si>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</si>
  <si>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</si>
  <si>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</si>
  <si>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</si>
  <si>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</si>
  <si>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</si>
  <si>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</si>
  <si>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</si>
  <si>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</si>
  <si>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</si>
  <si>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</si>
  <si>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</si>
  <si>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</si>
  <si>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</si>
  <si>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</si>
  <si>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</si>
  <si>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</si>
  <si>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</si>
  <si>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</si>
  <si>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</si>
  <si>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</si>
  <si>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</si>
  <si>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</si>
  <si>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</si>
  <si>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</si>
  <si>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</si>
  <si>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</si>
  <si>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</si>
  <si>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</si>
  <si>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</si>
  <si>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</si>
  <si>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</si>
  <si>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</si>
  <si>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</si>
  <si>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</si>
  <si>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</si>
  <si>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</si>
  <si>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</si>
  <si>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</si>
  <si>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</si>
  <si>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</si>
  <si>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</si>
  <si>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</si>
  <si>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</si>
  <si>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</si>
  <si>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</si>
  <si>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</si>
  <si>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</si>
  <si>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</si>
  <si>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</si>
  <si>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</si>
  <si>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</si>
  <si>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</si>
  <si>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</si>
  <si>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</si>
  <si>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</si>
  <si>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</si>
  <si>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</si>
  <si>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</si>
  <si>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</si>
  <si>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</si>
  <si>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</si>
  <si>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</si>
  <si>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</si>
  <si>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</si>
  <si>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</si>
  <si>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</si>
  <si>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</si>
  <si>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</si>
  <si>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</si>
  <si>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</si>
  <si>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</si>
  <si>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</si>
  <si>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</si>
  <si>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</si>
  <si>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</si>
  <si>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</si>
  <si>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</si>
  <si>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</si>
  <si>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</si>
  <si>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</si>
  <si>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</si>
  <si>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</si>
  <si>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</si>
  <si>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</si>
  <si>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</si>
  <si>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</si>
  <si>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</si>
  <si>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</si>
  <si>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</si>
  <si>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</si>
  <si>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</si>
  <si>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</si>
  <si>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</si>
  <si>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</si>
  <si>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</si>
  <si>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</si>
  <si>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</si>
  <si>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</si>
  <si>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</si>
  <si>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</si>
  <si>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</si>
  <si>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</si>
  <si>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</si>
  <si>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</si>
  <si>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</si>
  <si>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</si>
  <si>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</si>
  <si>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</si>
  <si>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</si>
  <si>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</si>
  <si>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</si>
  <si>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</si>
  <si>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</si>
  <si>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</si>
  <si>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</si>
  <si>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</si>
  <si>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</si>
  <si>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</si>
  <si>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</si>
  <si>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</si>
  <si>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</si>
  <si>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</si>
  <si>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</si>
  <si>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</si>
  <si>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</si>
  <si>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</si>
  <si>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</si>
  <si>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</si>
  <si>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</si>
  <si>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</si>
  <si>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</si>
  <si>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</si>
  <si>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</si>
  <si>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</si>
  <si>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</si>
  <si>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</si>
  <si>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</si>
  <si>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</si>
  <si>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</si>
  <si>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</si>
  <si>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</si>
  <si>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</si>
  <si>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</si>
  <si>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</si>
  <si>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</si>
  <si>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</si>
  <si>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</si>
  <si>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</si>
  <si>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</si>
  <si>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</si>
  <si>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</si>
  <si>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</si>
  <si>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</si>
  <si>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</si>
  <si>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</si>
  <si>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</si>
  <si>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</si>
  <si>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</si>
  <si>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</si>
  <si>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</si>
  <si>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</si>
  <si>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</si>
  <si>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</si>
  <si>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</si>
  <si>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</si>
  <si>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</si>
  <si>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</si>
  <si>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</si>
  <si>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</si>
  <si>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</si>
  <si>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</si>
  <si>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</si>
  <si>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</si>
  <si>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</si>
  <si>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</si>
  <si>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</si>
  <si>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</si>
  <si>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</si>
  <si>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</si>
  <si>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</si>
  <si>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</si>
  <si>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</si>
  <si>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</si>
  <si>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</si>
  <si>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</si>
  <si>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</si>
  <si>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</si>
  <si>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</si>
  <si>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</si>
  <si>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</si>
  <si>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</si>
  <si>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</si>
  <si>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</si>
  <si>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</si>
  <si>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</si>
  <si>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</si>
  <si>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</si>
  <si>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</si>
  <si>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</si>
  <si>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</si>
  <si>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</si>
  <si>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</si>
  <si>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</si>
  <si>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</si>
  <si>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</si>
  <si>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</si>
  <si>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</si>
  <si>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</si>
  <si>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</si>
  <si>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</si>
  <si>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</si>
  <si>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</si>
  <si>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</si>
  <si>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</si>
  <si>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</si>
  <si>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</si>
  <si>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</si>
  <si>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</si>
  <si>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</si>
  <si>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</si>
  <si>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</si>
  <si>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</si>
  <si>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</si>
  <si>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</si>
  <si>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</si>
  <si>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</si>
  <si>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</si>
  <si>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</si>
  <si>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</si>
  <si>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</si>
  <si>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</si>
  <si>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</si>
  <si>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</si>
  <si>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</si>
  <si>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</si>
  <si>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</si>
  <si>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</si>
  <si>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</si>
  <si>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</si>
  <si>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</si>
  <si>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</si>
  <si>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</si>
  <si>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</si>
  <si>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</si>
  <si>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</si>
  <si>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</si>
  <si>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</si>
  <si>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</si>
  <si>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</si>
  <si>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</si>
  <si>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</si>
  <si>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</si>
  <si>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</si>
  <si>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</si>
  <si>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</si>
  <si>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</si>
  <si>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</si>
  <si>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</si>
  <si>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</si>
  <si>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</si>
  <si>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</si>
  <si>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</si>
  <si>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</si>
  <si>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</si>
  <si>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</si>
  <si>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</si>
  <si>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</si>
  <si>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</si>
  <si>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</si>
  <si>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</si>
  <si>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</si>
  <si>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</si>
  <si>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</si>
  <si>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</si>
  <si>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</si>
  <si>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</si>
  <si>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</si>
  <si>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</si>
  <si>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</si>
  <si>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</si>
  <si>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</si>
  <si>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</si>
  <si>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</si>
  <si>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</si>
  <si>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</si>
  <si>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</si>
  <si>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</si>
  <si>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</si>
  <si>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</si>
  <si>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</si>
  <si>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</si>
  <si>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</si>
  <si>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</si>
  <si>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</si>
  <si>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</si>
  <si>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</si>
  <si>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</si>
  <si>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</si>
  <si>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</si>
  <si>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</si>
  <si>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</si>
  <si>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</si>
  <si>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</si>
  <si>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</si>
  <si>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</si>
  <si>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</si>
  <si>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</si>
  <si>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</si>
  <si>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</si>
  <si>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</si>
  <si>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</si>
  <si>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</si>
  <si>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</si>
  <si>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</si>
  <si>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</si>
  <si>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</si>
  <si>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</si>
  <si>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</si>
  <si>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</si>
  <si>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</si>
  <si>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</si>
  <si>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</si>
  <si>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</si>
  <si>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</si>
  <si>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</si>
  <si>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</si>
  <si>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</si>
  <si>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</si>
  <si>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</si>
  <si>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</si>
  <si>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</si>
  <si>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</si>
  <si>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</si>
  <si>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</si>
  <si>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</si>
  <si>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</si>
  <si>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</si>
  <si>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</si>
  <si>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</si>
  <si>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</si>
  <si>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</si>
  <si>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</si>
  <si>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</si>
  <si>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</si>
  <si>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</si>
  <si>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</si>
  <si>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</si>
  <si>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</si>
  <si>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</si>
  <si>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</si>
  <si>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</si>
  <si>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</si>
  <si>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</si>
  <si>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</si>
  <si>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</si>
  <si>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</si>
  <si>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</si>
  <si>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</si>
  <si>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</si>
  <si>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</si>
  <si>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</si>
  <si>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</si>
  <si>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</si>
  <si>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</si>
  <si>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</si>
  <si>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</si>
  <si>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</si>
  <si>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</si>
  <si>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</si>
  <si>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</si>
  <si>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</si>
  <si>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</si>
  <si>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</si>
  <si>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</si>
  <si>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</si>
  <si>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</si>
  <si>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</si>
  <si>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</si>
  <si>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</si>
  <si>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</si>
  <si>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</si>
  <si>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</si>
  <si>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</si>
  <si>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</si>
  <si>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</si>
  <si>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</si>
  <si>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</si>
  <si>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</si>
  <si>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</si>
  <si>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</si>
  <si>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</si>
  <si>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</si>
  <si>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</si>
  <si>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</si>
  <si>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</si>
  <si>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</si>
  <si>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</si>
  <si>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</si>
  <si>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</si>
  <si>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</si>
  <si>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</si>
  <si>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</si>
  <si>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</si>
  <si>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</si>
  <si>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</si>
  <si>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</si>
  <si>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</si>
  <si>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</si>
  <si>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</si>
  <si>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</si>
  <si>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</si>
  <si>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</si>
  <si>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</si>
  <si>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</si>
  <si>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</si>
  <si>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</si>
  <si>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</si>
  <si>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</si>
  <si>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</si>
  <si>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</si>
  <si>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</si>
  <si>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</si>
  <si>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</si>
  <si>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</si>
  <si>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</si>
  <si>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</si>
  <si>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</si>
  <si>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</si>
  <si>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</si>
  <si>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</si>
  <si>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</si>
  <si>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</si>
  <si>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</si>
  <si>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</si>
  <si>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</si>
  <si>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</si>
  <si>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</si>
  <si>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</si>
  <si>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</si>
  <si>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</si>
  <si>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</si>
  <si>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</si>
  <si>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</si>
  <si>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</si>
  <si>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</si>
  <si>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</si>
  <si>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</si>
  <si>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</si>
  <si>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</si>
  <si>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</si>
  <si>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</si>
  <si>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</si>
  <si>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</si>
  <si>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</si>
  <si>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</si>
  <si>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</si>
  <si>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</si>
  <si>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</si>
  <si>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</si>
  <si>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</si>
  <si>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</si>
  <si>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</si>
  <si>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</si>
  <si>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</si>
  <si>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</si>
  <si>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</si>
  <si>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</si>
  <si>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</si>
  <si>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</si>
  <si>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</si>
  <si>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</si>
  <si>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</si>
  <si>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</si>
  <si>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</si>
  <si>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</si>
  <si>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</si>
  <si>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</si>
  <si>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</si>
  <si>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</si>
  <si>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</si>
  <si>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</si>
  <si>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</si>
  <si>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</si>
  <si>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</si>
  <si>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</si>
  <si>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</si>
  <si>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</si>
  <si>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</si>
  <si>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</si>
  <si>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</si>
  <si>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</si>
  <si>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</si>
  <si>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</si>
  <si>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</si>
  <si>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</si>
  <si>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</si>
  <si>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</si>
  <si>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</si>
  <si>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</si>
  <si>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</si>
  <si>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</si>
  <si>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</si>
  <si>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</si>
  <si>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</si>
  <si>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</si>
  <si>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</si>
  <si>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</si>
  <si>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</si>
  <si>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</si>
  <si>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</si>
  <si>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</si>
  <si>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</si>
  <si>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</si>
  <si>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</si>
  <si>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</si>
  <si>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</si>
  <si>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</si>
  <si>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</si>
  <si>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</si>
  <si>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</si>
  <si>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</si>
  <si>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</si>
  <si>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</si>
  <si>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</si>
  <si>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</si>
  <si>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</si>
  <si>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</si>
  <si>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</si>
  <si>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</si>
  <si>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</si>
  <si>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</si>
  <si>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</si>
  <si>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</si>
  <si>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</si>
  <si>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</si>
  <si>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</si>
  <si>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</si>
  <si>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</si>
  <si>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</si>
  <si>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</si>
  <si>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</si>
  <si>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</si>
  <si>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</si>
  <si>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</si>
  <si>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</si>
  <si>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</si>
  <si>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</si>
  <si>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</si>
  <si>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</si>
  <si>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</si>
  <si>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</si>
  <si>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</si>
  <si>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</si>
  <si>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</si>
  <si>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</si>
  <si>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</si>
  <si>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</si>
  <si>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</si>
  <si>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</si>
  <si>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</si>
  <si>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</si>
  <si>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</si>
  <si>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</si>
  <si>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</si>
  <si>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</si>
  <si>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</si>
  <si>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</si>
  <si>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</si>
  <si>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</si>
  <si>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</si>
  <si>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</si>
  <si>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</si>
  <si>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</si>
  <si>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</si>
  <si>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</si>
  <si>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</si>
  <si>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</si>
  <si>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</si>
  <si>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</si>
  <si>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</si>
  <si>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</si>
  <si>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</si>
  <si>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</si>
  <si>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</si>
  <si>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</si>
  <si>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</si>
  <si>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</si>
  <si>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</si>
  <si>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</si>
  <si>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</si>
  <si>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</si>
  <si>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</si>
  <si>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</si>
  <si>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</si>
  <si>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</si>
  <si>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</si>
  <si>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</si>
  <si>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</si>
  <si>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</si>
  <si>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</si>
  <si>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</si>
  <si>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</si>
  <si>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</si>
  <si>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</si>
  <si>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</si>
  <si>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</si>
  <si>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</si>
  <si>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</si>
  <si>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</si>
  <si>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</si>
  <si>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</si>
  <si>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</si>
  <si>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</si>
  <si>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</si>
  <si>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</si>
  <si>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</si>
  <si>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</si>
  <si>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</si>
  <si>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</si>
  <si>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</si>
  <si>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</si>
  <si>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</si>
  <si>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</si>
  <si>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</si>
  <si>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</si>
  <si>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</si>
  <si>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</si>
  <si>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</si>
  <si>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</si>
  <si>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</si>
  <si>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</si>
  <si>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</si>
  <si>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</si>
  <si>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</si>
  <si>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</si>
  <si>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</si>
  <si>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</si>
  <si>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</si>
  <si>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</si>
  <si>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</si>
  <si>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</si>
  <si>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</si>
  <si>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</si>
  <si>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</si>
  <si>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</si>
  <si>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</si>
  <si>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</si>
  <si>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</si>
  <si>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</si>
  <si>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</si>
  <si>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</si>
  <si>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</si>
  <si>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</si>
  <si>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</si>
  <si>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</si>
  <si>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</si>
  <si>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</si>
  <si>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</si>
  <si>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</si>
  <si>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</si>
  <si>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</si>
  <si>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</si>
  <si>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</si>
  <si>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</si>
  <si>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</si>
  <si>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</si>
  <si>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</si>
  <si>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</si>
  <si>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</si>
  <si>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</si>
  <si>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</si>
  <si>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</si>
  <si>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</si>
  <si>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</si>
  <si>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</si>
  <si>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</si>
  <si>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</si>
  <si>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</si>
  <si>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</si>
  <si>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</si>
  <si>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</si>
  <si>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</si>
  <si>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</si>
  <si>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</si>
  <si>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</si>
  <si>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</si>
  <si>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</si>
  <si>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</si>
  <si>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</si>
  <si>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</si>
  <si>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</si>
  <si>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</si>
  <si>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</si>
  <si>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</si>
  <si>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</si>
  <si>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</si>
  <si>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</si>
  <si>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</si>
  <si>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</si>
  <si>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</si>
  <si>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</si>
  <si>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</si>
  <si>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</si>
  <si>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</si>
  <si>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</si>
  <si>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</si>
  <si>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</si>
  <si>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</si>
  <si>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</si>
  <si>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</si>
  <si>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</si>
  <si>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</si>
  <si>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</si>
  <si>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</si>
  <si>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</si>
  <si>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</si>
  <si>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</si>
  <si>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</si>
  <si>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</si>
  <si>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</si>
  <si>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</si>
  <si>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</si>
  <si>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</si>
  <si>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</si>
  <si>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</si>
  <si>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</si>
  <si>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</si>
  <si>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</si>
  <si>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</si>
  <si>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</si>
  <si>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</si>
  <si>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</si>
  <si>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</si>
  <si>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</si>
  <si>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</si>
  <si>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</si>
  <si>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</si>
  <si>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</si>
  <si>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</si>
  <si>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</si>
  <si>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</si>
  <si>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</si>
  <si>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</si>
  <si>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</si>
  <si>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</si>
  <si>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</si>
  <si>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</si>
  <si>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</si>
  <si>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</si>
  <si>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</si>
  <si>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</si>
  <si>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</si>
  <si>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</si>
  <si>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</si>
  <si>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</si>
  <si>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</si>
  <si>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</si>
  <si>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</si>
  <si>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</si>
  <si>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</si>
  <si>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</si>
  <si>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</si>
  <si>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</si>
  <si>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</si>
  <si>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</si>
  <si>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</si>
  <si>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</si>
  <si>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</si>
  <si>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</si>
  <si>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</si>
  <si>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</si>
  <si>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</si>
  <si>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</si>
  <si>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</si>
  <si>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</si>
  <si>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</si>
  <si>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</si>
  <si>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</si>
  <si>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</si>
  <si>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</si>
  <si>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</si>
  <si>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</si>
  <si>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</si>
  <si>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</si>
  <si>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</si>
  <si>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</si>
  <si>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</si>
  <si>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</si>
  <si>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</si>
  <si>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</si>
  <si>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</si>
  <si>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</si>
  <si>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</si>
  <si>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</si>
  <si>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</si>
  <si>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</si>
  <si>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</si>
  <si>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</si>
  <si>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</si>
  <si>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</si>
  <si>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</si>
  <si>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</si>
  <si>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</si>
  <si>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</si>
  <si>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</si>
  <si>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</si>
  <si>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</si>
  <si>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</si>
  <si>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</si>
  <si>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</si>
  <si>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</si>
  <si>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</si>
  <si>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</si>
  <si>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</si>
  <si>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</si>
  <si>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</si>
  <si>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</si>
  <si>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</si>
  <si>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</si>
  <si>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</si>
  <si>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</si>
  <si>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</si>
  <si>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</si>
  <si>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</si>
  <si>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</si>
  <si>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</si>
  <si>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</si>
  <si>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</si>
  <si>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</si>
  <si>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</si>
  <si>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</si>
  <si>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</si>
  <si>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</si>
  <si>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</si>
  <si>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</si>
  <si>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</si>
  <si>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</si>
  <si>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</si>
  <si>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</si>
  <si>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</si>
  <si>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</si>
  <si>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</si>
  <si>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</si>
  <si>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</si>
  <si>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</si>
  <si>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</si>
  <si>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</si>
  <si>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</si>
  <si>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</si>
  <si>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</si>
  <si>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</si>
  <si>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</si>
  <si>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</si>
  <si>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</si>
  <si>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</si>
  <si>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</si>
  <si>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</si>
  <si>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</si>
  <si>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</si>
  <si>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</si>
  <si>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</si>
  <si>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</si>
  <si>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</si>
  <si>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</si>
  <si>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</si>
  <si>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</si>
  <si>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</si>
  <si>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</si>
  <si>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</si>
  <si>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</si>
  <si>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</si>
  <si>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</si>
  <si>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</si>
  <si>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</si>
  <si>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</si>
  <si>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</si>
  <si>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</si>
  <si>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</si>
  <si>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</si>
  <si>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</si>
  <si>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</si>
  <si>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</si>
  <si>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</si>
  <si>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</si>
  <si>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</si>
  <si>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</si>
  <si>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</si>
  <si>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</si>
  <si>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</si>
  <si>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</si>
  <si>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</si>
  <si>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</si>
  <si>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</si>
  <si>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</si>
  <si>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</si>
  <si>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</si>
  <si>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</si>
  <si>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</si>
  <si>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</si>
  <si>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</si>
  <si>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</si>
  <si>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</si>
  <si>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</si>
  <si>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</si>
  <si>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</si>
  <si>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</si>
  <si>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</si>
  <si>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</si>
  <si>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</si>
  <si>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</si>
  <si>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</si>
  <si>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</si>
  <si>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</si>
  <si>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</si>
  <si>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</si>
  <si>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</si>
  <si>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</si>
  <si>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</si>
  <si>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</si>
  <si>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</si>
  <si>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</si>
  <si>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</si>
  <si>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</si>
  <si>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</si>
  <si>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</si>
  <si>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</si>
  <si>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</si>
  <si>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</si>
  <si>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</si>
  <si>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</si>
  <si>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</si>
  <si>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</si>
  <si>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</si>
  <si>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</si>
  <si>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</si>
  <si>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</si>
  <si>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</si>
  <si>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</si>
  <si>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</si>
  <si>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</si>
  <si>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</si>
  <si>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</si>
  <si>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</si>
  <si>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</si>
  <si>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</si>
  <si>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</si>
  <si>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</si>
  <si>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</si>
  <si>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</si>
  <si>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</si>
  <si>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</si>
  <si>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</si>
  <si>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</si>
  <si>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</si>
  <si>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</si>
  <si>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</si>
  <si>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</si>
  <si>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</si>
  <si>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</si>
  <si>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</si>
  <si>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</si>
  <si>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</si>
  <si>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</si>
  <si>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</si>
  <si>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</si>
  <si>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</si>
  <si>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</si>
  <si>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</si>
  <si>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</si>
  <si>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</si>
  <si>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</si>
  <si>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</si>
  <si>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</si>
  <si>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</si>
  <si>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</si>
  <si>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</si>
  <si>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</si>
  <si>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</si>
  <si>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</si>
  <si>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</si>
  <si>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</si>
  <si>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</si>
  <si>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</si>
  <si>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</si>
  <si>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</si>
  <si>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</si>
  <si>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</si>
  <si>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</si>
  <si>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</si>
  <si>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</si>
  <si>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</si>
  <si>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</si>
  <si>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</si>
  <si>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</si>
  <si>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</si>
  <si>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</si>
  <si>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</si>
  <si>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</si>
  <si>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</si>
  <si>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</si>
  <si>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</si>
  <si>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</si>
  <si>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</si>
  <si>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</si>
  <si>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</si>
  <si>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</si>
  <si>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</si>
  <si>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</si>
  <si>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</si>
  <si>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</si>
  <si>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</si>
  <si>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</si>
  <si>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</si>
  <si>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</si>
  <si>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</si>
  <si>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</si>
  <si>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</si>
  <si>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</si>
  <si>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</si>
  <si>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</si>
  <si>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</si>
  <si>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</si>
  <si>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</si>
  <si>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</si>
  <si>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</si>
  <si>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</si>
  <si>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</si>
  <si>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</si>
  <si>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</si>
  <si>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</si>
  <si>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</si>
  <si>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</si>
  <si>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</si>
  <si>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</si>
  <si>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</si>
  <si>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</si>
  <si>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</si>
  <si>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</si>
  <si>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</si>
  <si>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</si>
  <si>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</si>
  <si>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</si>
  <si>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</si>
  <si>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</si>
  <si>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</si>
  <si>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</si>
  <si>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</si>
  <si>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</si>
  <si>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</si>
  <si>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</si>
  <si>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</si>
  <si>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</si>
  <si>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</si>
  <si>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</si>
  <si>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</si>
  <si>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</si>
  <si>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</si>
  <si>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</si>
  <si>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</si>
  <si>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</si>
  <si>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</si>
  <si>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</si>
  <si>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</si>
  <si>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</si>
  <si>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</si>
  <si>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</si>
  <si>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</si>
  <si>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</si>
  <si>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</si>
  <si>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</si>
  <si>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</si>
  <si>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</si>
  <si>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</si>
  <si>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</si>
  <si>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</si>
  <si>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</si>
  <si>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</si>
  <si>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</si>
  <si>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</si>
  <si>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</si>
  <si>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</si>
  <si>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</si>
  <si>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</si>
  <si>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</si>
  <si>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</si>
  <si>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</si>
  <si>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</si>
  <si>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</si>
  <si>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</si>
  <si>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</si>
  <si>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</si>
  <si>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</si>
  <si>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</si>
  <si>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</si>
  <si>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</si>
  <si>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</si>
  <si>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</si>
  <si>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</si>
  <si>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</si>
  <si>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</si>
  <si>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</si>
  <si>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</si>
  <si>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</si>
  <si>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</si>
  <si>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</si>
  <si>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</si>
  <si>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</si>
  <si>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</si>
  <si>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</si>
  <si>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</si>
  <si>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</si>
  <si>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</si>
  <si>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</si>
  <si>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</si>
  <si>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</si>
  <si>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</si>
  <si>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</si>
  <si>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</si>
  <si>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</si>
  <si>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</si>
  <si>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</si>
  <si>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</si>
  <si>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</si>
  <si>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</si>
  <si>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</si>
  <si>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</si>
  <si>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</si>
  <si>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</si>
  <si>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</si>
  <si>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</si>
  <si>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</si>
  <si>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</si>
  <si>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</si>
  <si>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</si>
  <si>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</si>
  <si>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</si>
  <si>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</si>
  <si>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</si>
  <si>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</si>
  <si>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</si>
  <si>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</si>
  <si>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</si>
  <si>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</si>
  <si>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</si>
  <si>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</si>
  <si>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</si>
  <si>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</si>
  <si>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</si>
  <si>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</si>
  <si>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</si>
  <si>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</si>
  <si>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</si>
  <si>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</si>
  <si>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</si>
  <si>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</si>
  <si>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</si>
  <si>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</si>
  <si>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</si>
  <si>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</si>
  <si>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</si>
  <si>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</si>
  <si>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</si>
  <si>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</si>
  <si>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</si>
  <si>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</si>
  <si>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</si>
  <si>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</si>
  <si>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</si>
  <si>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</si>
  <si>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</si>
  <si>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</si>
  <si>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</si>
  <si>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</si>
  <si>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</si>
  <si>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</si>
  <si>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</si>
  <si>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</si>
  <si>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</si>
  <si>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</si>
  <si>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</si>
  <si>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</si>
  <si>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</si>
  <si>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</si>
  <si>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</si>
  <si>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</si>
  <si>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</si>
  <si>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</si>
  <si>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</si>
  <si>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</si>
  <si>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</si>
  <si>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</si>
  <si>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</si>
  <si>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</si>
  <si>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</si>
  <si>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</si>
  <si>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</si>
  <si>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</si>
  <si>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</si>
  <si>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</si>
  <si>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</si>
  <si>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</si>
  <si>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</si>
  <si>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</si>
  <si>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</si>
  <si>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</si>
  <si>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</si>
  <si>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</si>
  <si>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</si>
  <si>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</si>
  <si>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</si>
  <si>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</si>
  <si>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</si>
  <si>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</si>
  <si>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</si>
  <si>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</si>
  <si>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</si>
  <si>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</si>
  <si>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</si>
  <si>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</si>
  <si>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</si>
  <si>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</si>
  <si>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</si>
  <si>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</si>
  <si>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</si>
  <si>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</si>
  <si>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</si>
  <si>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</si>
  <si>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</si>
  <si>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</si>
  <si>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</si>
  <si>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</si>
  <si>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</si>
  <si>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</si>
  <si>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</si>
  <si>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</si>
  <si>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</si>
  <si>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</si>
  <si>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</si>
  <si>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</si>
  <si>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</si>
  <si>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</si>
  <si>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</si>
  <si>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</si>
  <si>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</si>
  <si>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</si>
  <si>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</si>
  <si>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</si>
  <si>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</si>
  <si>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</si>
  <si>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</si>
  <si>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</si>
  <si>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</si>
  <si>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</si>
  <si>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</si>
  <si>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</si>
  <si>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</si>
  <si>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</si>
  <si>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</si>
  <si>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</si>
  <si>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</si>
  <si>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</si>
  <si>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</si>
  <si>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</si>
  <si>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</si>
  <si>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</si>
  <si>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</si>
  <si>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</si>
  <si>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</si>
  <si>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</si>
  <si>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</si>
  <si>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</si>
  <si>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</si>
  <si>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</si>
  <si>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</si>
  <si>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</si>
  <si>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</si>
  <si>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</si>
  <si>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</si>
  <si>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</si>
  <si>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</si>
  <si>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</si>
  <si>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</si>
  <si>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</si>
  <si>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</si>
  <si>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</si>
  <si>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</si>
  <si>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</si>
  <si>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</si>
  <si>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</si>
  <si>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</si>
  <si>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</si>
  <si>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</si>
  <si>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</si>
  <si>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</si>
  <si>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</si>
  <si>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</si>
  <si>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</si>
  <si>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</si>
  <si>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</si>
  <si>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</si>
  <si>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</si>
  <si>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</si>
  <si>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</si>
  <si>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</si>
  <si>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</si>
  <si>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</si>
  <si>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</si>
  <si>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</si>
  <si>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</si>
  <si>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</si>
  <si>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</si>
  <si>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</si>
  <si>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</si>
  <si>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</si>
  <si>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</si>
  <si>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</si>
  <si>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</si>
  <si>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</si>
  <si>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</si>
  <si>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</si>
  <si>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</si>
  <si>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</si>
  <si>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</si>
  <si>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</si>
  <si>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</si>
  <si>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</si>
  <si>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</si>
  <si>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</si>
  <si>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</si>
  <si>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</si>
  <si>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</si>
  <si>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</si>
  <si>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</si>
  <si>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</si>
  <si>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</si>
  <si>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</si>
  <si>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</si>
  <si>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</si>
  <si>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</si>
  <si>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</si>
  <si>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</si>
  <si>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</si>
  <si>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</si>
  <si>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</si>
  <si>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</si>
  <si>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</si>
  <si>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</si>
  <si>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</si>
  <si>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</si>
  <si>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</si>
  <si>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</si>
  <si>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</si>
  <si>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</si>
  <si>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</si>
  <si>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</si>
  <si>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</si>
  <si>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</si>
  <si>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</si>
  <si>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</si>
  <si>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</si>
  <si>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</si>
  <si>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</si>
  <si>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</si>
  <si>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</si>
  <si>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</si>
  <si>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</si>
  <si>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</si>
  <si>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</si>
  <si>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</si>
  <si>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</si>
  <si>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</si>
  <si>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</si>
  <si>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</si>
  <si>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</si>
  <si>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</si>
  <si>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</si>
  <si>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</si>
  <si>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</si>
  <si>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</si>
  <si>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</si>
  <si>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</si>
  <si>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</si>
  <si>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</si>
  <si>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</si>
  <si>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</si>
  <si>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</si>
  <si>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</si>
  <si>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</si>
  <si>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</si>
  <si>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</si>
  <si>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</si>
  <si>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</si>
  <si>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</si>
  <si>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</si>
  <si>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</si>
  <si>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</si>
  <si>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</si>
  <si>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</si>
  <si>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</si>
  <si>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</si>
  <si>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</si>
  <si>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</si>
  <si>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</si>
  <si>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</si>
  <si>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</si>
  <si>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</si>
  <si>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</si>
  <si>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</si>
  <si>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</si>
  <si>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</si>
  <si>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</si>
  <si>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</si>
  <si>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</si>
  <si>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</si>
  <si>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</si>
  <si>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</si>
  <si>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</si>
  <si>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</si>
  <si>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</si>
  <si>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</si>
  <si>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</si>
  <si>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</si>
  <si>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</si>
  <si>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</si>
  <si>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</si>
  <si>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</si>
  <si>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</si>
  <si>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</si>
  <si>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</si>
  <si>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</si>
  <si>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</si>
  <si>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</si>
  <si>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</si>
  <si>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</si>
  <si>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</si>
  <si>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</si>
  <si>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</si>
  <si>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</si>
  <si>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</si>
  <si>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</si>
  <si>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</si>
  <si>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</si>
  <si>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</si>
  <si>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</si>
  <si>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</si>
  <si>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</si>
  <si>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</si>
  <si>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</si>
  <si>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</si>
  <si>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</si>
  <si>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</si>
  <si>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</si>
  <si>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</si>
  <si>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</si>
  <si>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</si>
  <si>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</si>
  <si>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</si>
  <si>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</si>
  <si>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</si>
  <si>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</si>
  <si>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</si>
  <si>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</si>
  <si>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</si>
  <si>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</si>
  <si>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</si>
  <si>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</si>
  <si>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</si>
  <si>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</si>
  <si>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</si>
  <si>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</si>
  <si>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</si>
  <si>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</si>
  <si>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</si>
  <si>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</si>
  <si>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</si>
  <si>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</si>
  <si>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</si>
  <si>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</si>
  <si>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</si>
  <si>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</si>
  <si>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</si>
  <si>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</si>
  <si>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</si>
  <si>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</si>
  <si>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</si>
  <si>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</si>
  <si>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</si>
  <si>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</si>
  <si>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</si>
  <si>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</si>
  <si>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</si>
  <si>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</si>
  <si>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</si>
  <si>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</si>
  <si>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</si>
  <si>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</si>
  <si>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</si>
  <si>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</si>
  <si>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</si>
  <si>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</si>
  <si>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</si>
  <si>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</si>
  <si>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</si>
  <si>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</si>
  <si>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</si>
  <si>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</si>
  <si>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</si>
  <si>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</si>
  <si>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</si>
  <si>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</si>
  <si>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</si>
  <si>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</si>
  <si>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</si>
  <si>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</si>
  <si>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</si>
  <si>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</si>
  <si>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</si>
  <si>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</si>
  <si>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</si>
  <si>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</si>
  <si>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</si>
  <si>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</si>
  <si>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</si>
  <si>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</si>
  <si>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</si>
  <si>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</si>
  <si>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</si>
  <si>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</si>
  <si>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</si>
  <si>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</si>
  <si>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</si>
  <si>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</si>
  <si>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</si>
  <si>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</si>
  <si>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</si>
  <si>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</si>
  <si>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</si>
  <si>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</si>
  <si>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</si>
  <si>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</si>
  <si>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</si>
  <si>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</si>
  <si>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</si>
  <si>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</si>
  <si>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</si>
  <si>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</si>
  <si>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</si>
  <si>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</si>
  <si>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</si>
  <si>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</si>
  <si>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</si>
  <si>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</si>
  <si>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</si>
  <si>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</si>
  <si>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</si>
  <si>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</si>
  <si>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</si>
  <si>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</si>
  <si>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</si>
  <si>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</si>
  <si>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</si>
  <si>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</si>
  <si>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</si>
  <si>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</si>
  <si>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</si>
  <si>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</si>
  <si>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</si>
  <si>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</si>
  <si>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</si>
  <si>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</si>
  <si>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</si>
  <si>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</si>
  <si>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</si>
  <si>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</si>
  <si>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</si>
  <si>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</si>
  <si>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</si>
  <si>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</si>
  <si>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</si>
  <si>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</si>
  <si>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</si>
  <si>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</si>
  <si>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</si>
  <si>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</si>
  <si>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</si>
  <si>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</si>
  <si>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</si>
  <si>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</si>
  <si>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</si>
  <si>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</si>
  <si>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</si>
  <si>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</si>
  <si>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</si>
  <si>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</si>
  <si>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</si>
  <si>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</si>
  <si>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</si>
  <si>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</si>
  <si>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</si>
  <si>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</si>
  <si>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</si>
  <si>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</si>
  <si>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</si>
  <si>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</si>
  <si>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</si>
  <si>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</si>
  <si>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</si>
  <si>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</si>
  <si>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</si>
  <si>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</si>
  <si>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</si>
  <si>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</si>
  <si>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</si>
  <si>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</si>
  <si>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</si>
  <si>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</si>
  <si>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</si>
  <si>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</si>
  <si>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</si>
  <si>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</si>
  <si>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</si>
  <si>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</si>
  <si>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</si>
  <si>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</si>
  <si>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</si>
  <si>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</si>
  <si>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</si>
  <si>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</si>
  <si>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</si>
  <si>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</si>
  <si>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</si>
  <si>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</si>
  <si>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</si>
  <si>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</si>
  <si>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</si>
  <si>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</si>
  <si>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</si>
  <si>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</si>
  <si>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</si>
  <si>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</si>
  <si>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</si>
  <si>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</si>
  <si>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</si>
  <si>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</si>
  <si>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</si>
  <si>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</si>
  <si>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</si>
  <si>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</si>
  <si>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</si>
  <si>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</si>
  <si>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</si>
  <si>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</si>
  <si>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</si>
  <si>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</si>
  <si>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</si>
  <si>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</si>
  <si>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</si>
  <si>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</si>
  <si>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</si>
  <si>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</si>
  <si>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</si>
  <si>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</si>
  <si>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</si>
  <si>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</si>
  <si>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</si>
  <si>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</si>
  <si>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</si>
  <si>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</si>
  <si>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</si>
  <si>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</si>
  <si>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</si>
  <si>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</si>
  <si>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</si>
  <si>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</si>
  <si>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</si>
  <si>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</si>
  <si>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</si>
  <si>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</si>
  <si>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</si>
  <si>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</si>
  <si>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</si>
  <si>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</si>
  <si>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</si>
  <si>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</si>
  <si>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</si>
  <si>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</si>
  <si>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</si>
  <si>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</si>
  <si>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</si>
  <si>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</si>
  <si>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</si>
  <si>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</si>
  <si>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</si>
  <si>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</si>
  <si>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</si>
  <si>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</si>
  <si>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</si>
  <si>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</si>
  <si>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</si>
  <si>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</si>
  <si>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</si>
  <si>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</si>
  <si>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</si>
  <si>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</si>
  <si>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</si>
  <si>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</si>
  <si>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</si>
  <si>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</si>
  <si>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</si>
  <si>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</si>
  <si>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</si>
  <si>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</si>
  <si>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</si>
  <si>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</si>
  <si>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</si>
  <si>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</si>
  <si>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</si>
  <si>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</si>
  <si>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</si>
  <si>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</si>
  <si>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</si>
  <si>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</si>
  <si>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</si>
  <si>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</si>
  <si>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</si>
  <si>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</si>
  <si>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</si>
  <si>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</si>
  <si>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</si>
  <si>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</si>
  <si>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</si>
  <si>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</si>
  <si>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</si>
  <si>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</si>
  <si>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</si>
  <si>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</si>
  <si>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</si>
  <si>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</si>
  <si>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</si>
  <si>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</si>
  <si>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</si>
  <si>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</si>
  <si>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</si>
  <si>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</si>
  <si>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</si>
  <si>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</si>
  <si>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</si>
  <si>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</si>
  <si>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</si>
  <si>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</si>
  <si>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</si>
  <si>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</si>
  <si>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</si>
  <si>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</si>
  <si>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</si>
  <si>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</si>
  <si>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</si>
  <si>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</si>
  <si>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</si>
  <si>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</si>
  <si>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</si>
  <si>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</si>
  <si>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</si>
  <si>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</si>
  <si>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</si>
  <si>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</si>
  <si>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</si>
  <si>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</si>
  <si>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</si>
  <si>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</si>
  <si>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</si>
  <si>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</si>
  <si>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</si>
  <si>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</si>
  <si>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</si>
  <si>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</si>
  <si>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</si>
  <si>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</si>
  <si>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</si>
  <si>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</si>
  <si>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</si>
  <si>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</si>
  <si>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</si>
  <si>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</si>
  <si>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</si>
  <si>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</si>
  <si>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</si>
  <si>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</si>
  <si>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</si>
  <si>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</si>
  <si>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</si>
  <si>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</si>
  <si>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</si>
  <si>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</si>
  <si>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</si>
  <si>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</si>
  <si>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</si>
  <si>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</si>
  <si>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</si>
  <si>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</si>
  <si>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</si>
  <si>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</si>
  <si>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</si>
  <si>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</si>
  <si>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</si>
  <si>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</si>
  <si>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</si>
  <si>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</si>
  <si>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</si>
  <si>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</si>
  <si>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</si>
  <si>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</si>
  <si>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</si>
  <si>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</si>
  <si>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</si>
  <si>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</si>
  <si>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</si>
  <si>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</si>
  <si>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</si>
  <si>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</si>
  <si>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</si>
  <si>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</si>
  <si>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</si>
  <si>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</si>
  <si>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</si>
  <si>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</si>
  <si>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</si>
  <si>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</si>
  <si>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</si>
  <si>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</si>
  <si>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</si>
  <si>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</si>
  <si>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</si>
  <si>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</si>
  <si>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</si>
  <si>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</si>
  <si>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</si>
  <si>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</si>
  <si>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</si>
  <si>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</si>
  <si>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</si>
  <si>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</si>
  <si>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</si>
  <si>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</si>
  <si>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</si>
  <si>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</si>
  <si>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</si>
  <si>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</si>
  <si>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</si>
  <si>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</si>
  <si>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</si>
  <si>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</si>
  <si>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</si>
  <si>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</si>
  <si>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</si>
  <si>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</si>
  <si>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</si>
  <si>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</si>
  <si>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</si>
  <si>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</si>
  <si>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</si>
  <si>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</si>
  <si>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</si>
  <si>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</si>
  <si>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</si>
  <si>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</si>
  <si>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</si>
  <si>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</si>
  <si>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</si>
  <si>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</si>
  <si>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</si>
  <si>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</si>
  <si>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</si>
  <si>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</si>
  <si>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</si>
  <si>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</si>
  <si>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</si>
  <si>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</si>
  <si>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</si>
  <si>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</si>
  <si>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</si>
  <si>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</si>
  <si>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</si>
  <si>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</si>
  <si>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</si>
  <si>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</si>
  <si>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</si>
  <si>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</si>
  <si>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</si>
  <si>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</si>
  <si>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</si>
  <si>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</si>
  <si>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</si>
  <si>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</si>
  <si>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</si>
  <si>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</si>
  <si>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</si>
  <si>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</si>
  <si>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</si>
  <si>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</si>
  <si>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</si>
  <si>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</si>
  <si>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</si>
  <si>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</si>
  <si>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</si>
  <si>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</si>
  <si>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</si>
  <si>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</si>
  <si>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</si>
  <si>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</si>
  <si>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</si>
  <si>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</si>
  <si>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</si>
  <si>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</si>
  <si>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</si>
  <si>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</si>
  <si>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</si>
  <si>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</si>
  <si>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</si>
  <si>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</si>
  <si>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</si>
  <si>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</si>
  <si>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</si>
  <si>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</si>
  <si>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</si>
  <si>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</si>
  <si>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</si>
  <si>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</si>
  <si>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</si>
  <si>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</si>
  <si>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</si>
  <si>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</si>
  <si>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</si>
  <si>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</si>
  <si>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</si>
  <si>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</si>
  <si>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</si>
  <si>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</si>
  <si>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</si>
  <si>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</si>
  <si>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</si>
  <si>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</si>
  <si>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</si>
  <si>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</si>
  <si>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</si>
  <si>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</si>
  <si>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</si>
  <si>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</si>
  <si>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</si>
  <si>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</si>
  <si>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</si>
  <si>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</si>
  <si>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</si>
  <si>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</si>
  <si>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</si>
  <si>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</si>
  <si>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</si>
  <si>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</si>
  <si>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</si>
  <si>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</si>
  <si>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</si>
  <si>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</si>
  <si>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</si>
  <si>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</si>
  <si>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</si>
  <si>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</si>
  <si>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</si>
  <si>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</si>
  <si>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</si>
  <si>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</si>
  <si>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</si>
  <si>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</si>
  <si>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</si>
  <si>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</si>
  <si>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</si>
  <si>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</si>
  <si>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</si>
  <si>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</si>
  <si>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</si>
  <si>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</si>
  <si>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</si>
  <si>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</si>
  <si>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</si>
  <si>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</si>
  <si>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</si>
  <si>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</si>
  <si>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</si>
  <si>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</si>
  <si>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</si>
  <si>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</si>
  <si>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</si>
  <si>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</si>
  <si>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</si>
  <si>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</si>
  <si>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</si>
  <si>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</si>
  <si>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</si>
  <si>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</si>
  <si>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</si>
  <si>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</si>
  <si>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</si>
  <si>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</si>
  <si>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</si>
  <si>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</si>
  <si>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</si>
  <si>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</si>
  <si>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</si>
  <si>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</si>
  <si>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</si>
  <si>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</si>
  <si>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</si>
  <si>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</si>
  <si>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</si>
  <si>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</si>
  <si>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</si>
  <si>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</si>
  <si>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</si>
  <si>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</si>
  <si>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</si>
  <si>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</si>
  <si>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</si>
  <si>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</si>
  <si>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</si>
  <si>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</si>
  <si>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</si>
  <si>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</si>
  <si>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</si>
  <si>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</si>
  <si>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</si>
  <si>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</si>
  <si>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</si>
  <si>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</si>
  <si>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</si>
  <si>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</si>
  <si>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</si>
  <si>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</si>
  <si>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</si>
  <si>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</si>
  <si>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</si>
  <si>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</si>
  <si>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</si>
  <si>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</si>
  <si>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</si>
  <si>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</si>
  <si>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</si>
  <si>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</si>
  <si>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</si>
  <si>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</si>
  <si>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</si>
  <si>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</si>
  <si>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</si>
  <si>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</si>
  <si>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</si>
  <si>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</si>
  <si>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</si>
  <si>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</si>
  <si>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</si>
  <si>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</si>
  <si>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</si>
  <si>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</si>
  <si>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</si>
  <si>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</si>
  <si>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</si>
  <si>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</si>
  <si>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</si>
  <si>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</si>
  <si>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</si>
  <si>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</si>
  <si>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</si>
  <si>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</si>
  <si>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</si>
  <si>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</si>
  <si>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</si>
  <si>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</si>
  <si>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</si>
  <si>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</si>
  <si>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</si>
  <si>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</si>
  <si>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</si>
  <si>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</si>
  <si>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</si>
  <si>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</si>
  <si>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</si>
  <si>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</si>
  <si>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</si>
  <si>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</si>
  <si>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</si>
  <si>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</si>
  <si>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</si>
  <si>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</si>
  <si>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</si>
  <si>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</si>
  <si>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</si>
  <si>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</si>
  <si>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</si>
  <si>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</si>
  <si>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</si>
  <si>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</si>
  <si>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</si>
  <si>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</si>
  <si>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</si>
  <si>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</si>
  <si>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</si>
  <si>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</si>
  <si>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</si>
  <si>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</si>
  <si>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</si>
  <si>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</si>
  <si>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</si>
  <si>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</si>
  <si>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</si>
  <si>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</si>
  <si>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</si>
  <si>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</si>
  <si>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</si>
  <si>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</si>
  <si>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</si>
  <si>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</si>
  <si>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</si>
  <si>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</si>
  <si>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</si>
  <si>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</si>
  <si>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</si>
  <si>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</si>
  <si>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</si>
  <si>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</si>
  <si>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</si>
  <si>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</si>
  <si>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</si>
  <si>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</si>
  <si>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</si>
  <si>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</si>
  <si>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</si>
  <si>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</si>
  <si>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</si>
  <si>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</si>
  <si>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</si>
  <si>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</si>
  <si>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</si>
  <si>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</si>
  <si>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</si>
  <si>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</si>
  <si>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</si>
  <si>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</si>
  <si>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</si>
  <si>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</si>
  <si>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</si>
  <si>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</si>
  <si>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</si>
  <si>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</si>
  <si>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</si>
  <si>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</si>
  <si>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</si>
  <si>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</si>
  <si>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</si>
  <si>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</si>
  <si>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</si>
  <si>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</si>
  <si>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</si>
  <si>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</si>
  <si>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</si>
  <si>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</si>
  <si>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</si>
  <si>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</si>
  <si>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</si>
  <si>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</si>
  <si>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</si>
  <si>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</si>
  <si>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</si>
  <si>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</si>
  <si>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</si>
  <si>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</si>
  <si>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</si>
  <si>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</si>
  <si>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</si>
  <si>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</si>
  <si>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</si>
  <si>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</si>
  <si>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</si>
  <si>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</si>
  <si>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</si>
  <si>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</si>
  <si>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</si>
  <si>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</si>
  <si>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</si>
  <si>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</si>
  <si>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</si>
  <si>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</si>
  <si>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</si>
  <si>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</si>
  <si>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</si>
  <si>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</si>
  <si>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</si>
  <si>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</si>
  <si>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</si>
  <si>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</si>
  <si>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</si>
  <si>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</si>
  <si>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</si>
  <si>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</si>
  <si>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</si>
  <si>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</si>
  <si>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</si>
  <si>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</si>
  <si>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</si>
  <si>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</si>
  <si>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</si>
  <si>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</si>
  <si>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</si>
  <si>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</si>
  <si>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</si>
  <si>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</si>
  <si>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</si>
  <si>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</si>
  <si>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</si>
  <si>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</si>
  <si>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</si>
  <si>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</si>
  <si>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</si>
  <si>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</si>
  <si>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</si>
  <si>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</si>
  <si>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</si>
  <si>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</si>
  <si>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</si>
  <si>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</si>
  <si>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</si>
  <si>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</si>
  <si>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</si>
  <si>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</si>
  <si>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</si>
  <si>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</si>
  <si>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</si>
  <si>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</si>
  <si>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</si>
  <si>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</si>
  <si>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</si>
  <si>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</si>
  <si>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</si>
  <si>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</si>
  <si>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</si>
  <si>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</si>
  <si>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</si>
  <si>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</si>
  <si>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</si>
  <si>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</si>
  <si>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</si>
  <si>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</si>
  <si>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</si>
  <si>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</si>
  <si>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</si>
  <si>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</si>
  <si>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</si>
  <si>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</si>
  <si>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</si>
  <si>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</si>
  <si>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</si>
  <si>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</si>
  <si>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</si>
  <si>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</si>
  <si>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</si>
  <si>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</si>
  <si>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</si>
  <si>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</si>
  <si>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</si>
  <si>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</si>
  <si>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</si>
  <si>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</si>
  <si>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</si>
  <si>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</si>
  <si>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</si>
  <si>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</si>
  <si>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</si>
  <si>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</si>
  <si>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</si>
  <si>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</si>
  <si>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</si>
  <si>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</si>
  <si>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</si>
  <si>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</si>
  <si>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</si>
  <si>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</si>
  <si>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</si>
  <si>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</si>
  <si>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</si>
  <si>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</si>
  <si>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</si>
  <si>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</si>
  <si>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</si>
  <si>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</si>
  <si>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</si>
  <si>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</si>
  <si>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</si>
  <si>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</si>
  <si>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</si>
  <si>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</si>
  <si>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</si>
  <si>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</si>
  <si>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</si>
  <si>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</si>
  <si>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</si>
  <si>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</si>
  <si>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</si>
  <si>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</si>
  <si>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</si>
  <si>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</si>
  <si>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</si>
  <si>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</si>
  <si>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</si>
  <si>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</si>
  <si>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</si>
  <si>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</si>
  <si>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</si>
  <si>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</si>
  <si>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</si>
  <si>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</si>
  <si>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</si>
  <si>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</si>
  <si>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</si>
  <si>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</si>
  <si>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</si>
  <si>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</si>
  <si>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</si>
  <si>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</si>
  <si>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</si>
  <si>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</si>
  <si>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</si>
  <si>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</si>
  <si>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</si>
  <si>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</si>
  <si>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</si>
  <si>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</si>
  <si>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</si>
  <si>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</si>
  <si>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</si>
  <si>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</si>
  <si>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</si>
  <si>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</si>
  <si>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</si>
  <si>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</si>
  <si>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</si>
  <si>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</si>
  <si>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</si>
  <si>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</si>
  <si>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</si>
  <si>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</si>
  <si>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</si>
  <si>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</si>
  <si>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</si>
  <si>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</si>
  <si>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</si>
  <si>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</si>
  <si>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</si>
  <si>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</si>
  <si>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</si>
  <si>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</si>
  <si>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</si>
  <si>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</si>
  <si>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</si>
  <si>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</si>
  <si>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</si>
  <si>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</si>
  <si>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</si>
  <si>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</si>
  <si>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</si>
  <si>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</si>
  <si>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</si>
  <si>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</si>
  <si>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</si>
  <si>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</si>
  <si>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</si>
  <si>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</si>
  <si>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</si>
  <si>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</si>
  <si>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</si>
  <si>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</si>
  <si>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</si>
  <si>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</si>
  <si>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</si>
  <si>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</si>
  <si>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</si>
  <si>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</si>
  <si>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</si>
  <si>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</si>
  <si>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</si>
  <si>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</si>
  <si>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</si>
  <si>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</si>
  <si>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</si>
  <si>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</si>
  <si>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</si>
  <si>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</si>
  <si>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</si>
  <si>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</si>
  <si>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</si>
  <si>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</si>
  <si>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</si>
  <si>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</si>
  <si>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</si>
  <si>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</si>
  <si>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</si>
  <si>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</si>
  <si>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</si>
  <si>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</si>
  <si>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</si>
  <si>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</si>
  <si>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</si>
  <si>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</si>
  <si>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</si>
  <si>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</si>
  <si>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</si>
  <si>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</si>
  <si>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</si>
  <si>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</si>
  <si>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</si>
  <si>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</si>
  <si>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</si>
  <si>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</si>
  <si>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</si>
  <si>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</si>
  <si>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</si>
  <si>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</si>
  <si>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</si>
  <si>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</si>
  <si>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</si>
  <si>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</si>
  <si>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</si>
  <si>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</si>
  <si>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</si>
  <si>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</si>
  <si>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</si>
  <si>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</si>
  <si>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</si>
  <si>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</si>
  <si>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</si>
  <si>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</si>
  <si>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</si>
  <si>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</si>
  <si>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</si>
  <si>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</si>
  <si>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</si>
  <si>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</si>
  <si>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</si>
  <si>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</si>
  <si>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</si>
  <si>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</si>
  <si>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</si>
  <si>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</si>
  <si>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</si>
  <si>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</si>
  <si>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</si>
  <si>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</si>
  <si>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</si>
  <si>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</si>
  <si>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</si>
  <si>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</si>
  <si>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</si>
  <si>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</si>
  <si>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</si>
  <si>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</si>
  <si>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</si>
  <si>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</si>
  <si>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</si>
  <si>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</si>
  <si>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</si>
  <si>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</si>
  <si>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</si>
  <si>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</si>
  <si>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</si>
  <si>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</si>
  <si>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</si>
  <si>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</si>
  <si>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</si>
  <si>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</si>
  <si>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</si>
  <si>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</si>
  <si>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</si>
  <si>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</si>
  <si>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</si>
  <si>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</si>
  <si>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</si>
  <si>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</si>
  <si>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</si>
  <si>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</si>
  <si>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</si>
  <si>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</si>
  <si>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</si>
  <si>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</si>
  <si>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</si>
  <si>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</si>
  <si>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</si>
  <si>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</si>
  <si>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</si>
  <si>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</si>
  <si>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</si>
  <si>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</si>
  <si>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</si>
  <si>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</si>
  <si>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</si>
  <si>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</si>
  <si>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</si>
  <si>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</si>
  <si>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</si>
  <si>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</si>
  <si>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</si>
  <si>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</si>
  <si>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</si>
  <si>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</si>
  <si>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</si>
  <si>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</si>
  <si>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</si>
  <si>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</si>
  <si>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</si>
  <si>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</si>
  <si>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</si>
  <si>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</si>
  <si>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</si>
  <si>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</si>
  <si>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</si>
  <si>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</si>
  <si>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</si>
  <si>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</si>
  <si>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</si>
  <si>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</si>
  <si>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</si>
  <si>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</si>
  <si>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</si>
  <si>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</si>
  <si>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</si>
  <si>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</si>
  <si>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</si>
  <si>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</si>
  <si>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</si>
  <si>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</si>
  <si>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</si>
  <si>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</si>
  <si>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</si>
  <si>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</si>
  <si>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</si>
  <si>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</si>
  <si>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</si>
  <si>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</si>
  <si>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</si>
  <si>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</si>
  <si>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</si>
  <si>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</si>
  <si>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</si>
  <si>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</si>
  <si>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</si>
  <si>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</si>
  <si>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</si>
  <si>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</si>
  <si>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</si>
  <si>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</si>
  <si>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</si>
  <si>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</si>
  <si>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</si>
  <si>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</si>
  <si>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</si>
  <si>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</si>
  <si>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</si>
  <si>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</si>
  <si>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</si>
  <si>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</si>
  <si>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</si>
  <si>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</si>
  <si>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</si>
  <si>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</si>
  <si>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</si>
  <si>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</si>
  <si>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</si>
  <si>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</si>
  <si>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</si>
  <si>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</si>
  <si>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</si>
  <si>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</si>
  <si>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</si>
  <si>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</si>
  <si>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</si>
  <si>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</si>
  <si>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</si>
  <si>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</si>
  <si>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</si>
  <si>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</si>
  <si>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</si>
  <si>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</si>
  <si>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</si>
  <si>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</si>
  <si>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</si>
  <si>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</si>
  <si>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</si>
  <si>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</si>
  <si>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</si>
  <si>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</si>
  <si>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</si>
  <si>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</si>
  <si>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</si>
  <si>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</si>
  <si>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</si>
  <si>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</si>
  <si>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</si>
  <si>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</si>
  <si>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</si>
  <si>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</si>
  <si>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</si>
  <si>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</si>
  <si>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</si>
  <si>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</si>
  <si>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</si>
  <si>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</si>
  <si>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</si>
  <si>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</si>
  <si>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</si>
  <si>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</si>
  <si>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</si>
  <si>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</si>
  <si>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</si>
  <si>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</si>
  <si>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</si>
  <si>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</si>
  <si>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</si>
  <si>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</si>
  <si>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</si>
  <si>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</si>
  <si>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</si>
  <si>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</si>
  <si>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</si>
  <si>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</si>
  <si>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</si>
  <si>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</si>
  <si>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</si>
  <si>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</si>
  <si>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</si>
  <si>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</si>
  <si>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</si>
  <si>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</si>
  <si>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</si>
  <si>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</si>
  <si>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</si>
  <si>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</si>
  <si>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</si>
  <si>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</si>
  <si>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</si>
  <si>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</si>
  <si>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</si>
  <si>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</si>
  <si>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</si>
  <si>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</si>
  <si>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</si>
  <si>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</si>
  <si>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</si>
  <si>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</si>
  <si>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</si>
  <si>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</si>
  <si>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</si>
  <si>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</si>
  <si>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</si>
  <si>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</si>
  <si>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</si>
  <si>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</si>
  <si>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</si>
  <si>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</si>
  <si>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</si>
  <si>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</si>
  <si>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</si>
  <si>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</si>
  <si>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</si>
  <si>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</si>
  <si>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</si>
  <si>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</si>
  <si>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</si>
  <si>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</si>
  <si>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</si>
  <si>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</si>
  <si>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</si>
  <si>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</si>
  <si>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</si>
  <si>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</si>
  <si>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</si>
  <si>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</si>
  <si>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</si>
  <si>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</si>
  <si>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</si>
  <si>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</si>
  <si>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</si>
  <si>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</si>
  <si>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</si>
  <si>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</si>
  <si>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</si>
  <si>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</si>
  <si>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</si>
  <si>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</si>
  <si>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</si>
  <si>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</si>
  <si>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</si>
  <si>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</si>
  <si>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</si>
  <si>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</si>
  <si>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</si>
  <si>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</si>
  <si>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</si>
  <si>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</si>
  <si>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</si>
  <si>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</si>
  <si>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</si>
  <si>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</si>
  <si>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</si>
  <si>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</si>
  <si>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</si>
  <si>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</si>
  <si>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</si>
  <si>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</si>
  <si>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</si>
  <si>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</si>
  <si>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</si>
  <si>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</si>
  <si>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</si>
  <si>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</si>
  <si>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</si>
  <si>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</si>
  <si>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</si>
  <si>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</si>
  <si>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</si>
  <si>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</si>
  <si>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</si>
  <si>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</si>
  <si>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</si>
  <si>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</si>
  <si>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</si>
  <si>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</si>
  <si>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</si>
  <si>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</si>
  <si>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</si>
  <si>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</si>
  <si>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</si>
  <si>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</si>
  <si>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</si>
  <si>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</si>
  <si>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</si>
  <si>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</si>
  <si>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</si>
  <si>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</si>
  <si>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</si>
  <si>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</si>
  <si>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</si>
  <si>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</si>
  <si>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</si>
  <si>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</si>
  <si>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</si>
  <si>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</si>
  <si>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</si>
  <si>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</si>
  <si>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</si>
  <si>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</si>
  <si>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</si>
  <si>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</si>
  <si>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</si>
  <si>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</si>
  <si>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</si>
  <si>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</si>
  <si>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</si>
  <si>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</si>
  <si>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</si>
  <si>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</si>
  <si>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</si>
  <si>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</si>
  <si>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</si>
  <si>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</si>
  <si>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</si>
  <si>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</si>
  <si>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</si>
  <si>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</si>
  <si>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</si>
  <si>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</si>
  <si>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</si>
  <si>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</si>
  <si>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</si>
  <si>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</si>
  <si>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</si>
  <si>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</si>
  <si>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</si>
  <si>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</si>
  <si>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</si>
  <si>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</si>
  <si>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</si>
  <si>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</si>
  <si>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</si>
  <si>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</si>
  <si>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</si>
  <si>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</si>
  <si>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</si>
  <si>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</si>
  <si>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</si>
  <si>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</si>
  <si>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</si>
  <si>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</si>
  <si>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</si>
  <si>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</si>
  <si>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</si>
  <si>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</si>
  <si>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</si>
  <si>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</si>
  <si>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</si>
  <si>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</si>
  <si>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</si>
  <si>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</si>
  <si>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</si>
  <si>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</si>
  <si>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</si>
  <si>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</si>
  <si>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</si>
  <si>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</si>
  <si>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</si>
  <si>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</si>
  <si>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</si>
  <si>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</si>
  <si>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</si>
  <si>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</si>
  <si>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</si>
  <si>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</si>
  <si>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</si>
  <si>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</si>
  <si>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</si>
  <si>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</si>
  <si>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</si>
  <si>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</si>
  <si>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</si>
  <si>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</si>
  <si>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</si>
  <si>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</si>
  <si>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</si>
  <si>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</si>
  <si>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</si>
  <si>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</si>
  <si>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</si>
  <si>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</si>
  <si>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</si>
  <si>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</si>
  <si>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</si>
  <si>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</si>
  <si>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</si>
  <si>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</si>
  <si>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</si>
  <si>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</si>
  <si>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</si>
  <si>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</si>
  <si>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</si>
  <si>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</si>
  <si>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</si>
  <si>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</si>
  <si>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</si>
  <si>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</si>
  <si>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</si>
  <si>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</si>
  <si>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</si>
  <si>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</si>
  <si>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</si>
  <si>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</si>
  <si>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</si>
  <si>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</si>
  <si>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</si>
  <si>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</si>
  <si>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</si>
  <si>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</si>
  <si>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</si>
  <si>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</si>
  <si>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</si>
  <si>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</si>
  <si>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</si>
  <si>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</si>
  <si>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</si>
  <si>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</si>
  <si>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</si>
  <si>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</si>
  <si>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</si>
  <si>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</si>
  <si>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</si>
  <si>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</si>
  <si>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</si>
  <si>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</si>
  <si>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</si>
  <si>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</si>
  <si>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</si>
  <si>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</si>
  <si>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</si>
  <si>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</si>
  <si>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</si>
  <si>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</si>
  <si>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</si>
  <si>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</si>
  <si>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</si>
  <si>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</si>
  <si>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</si>
  <si>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</si>
  <si>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</si>
  <si>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</si>
  <si>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</si>
  <si>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</si>
  <si>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</si>
  <si>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</si>
  <si>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</si>
  <si>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</si>
  <si>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</si>
  <si>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</si>
  <si>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</si>
  <si>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</si>
  <si>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</si>
  <si>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</si>
  <si>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</si>
  <si>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</si>
  <si>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</si>
  <si>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</si>
  <si>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</si>
  <si>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</si>
  <si>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</si>
  <si>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</si>
  <si>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</si>
  <si>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</si>
  <si>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</si>
  <si>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</si>
  <si>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</si>
  <si>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</si>
  <si>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</si>
  <si>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</si>
  <si>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</si>
  <si>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</si>
  <si>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</si>
  <si>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</si>
  <si>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</si>
  <si>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</si>
  <si>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</si>
  <si>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</si>
  <si>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</si>
  <si>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</si>
  <si>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</si>
  <si>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</si>
  <si>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</si>
  <si>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</si>
  <si>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</si>
  <si>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</si>
  <si>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</si>
  <si>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</si>
  <si>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</si>
  <si>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</si>
  <si>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</si>
  <si>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</si>
  <si>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</si>
  <si>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</si>
  <si>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</si>
  <si>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</si>
  <si>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</si>
  <si>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</si>
  <si>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</si>
  <si>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</si>
  <si>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</si>
  <si>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</si>
  <si>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</si>
  <si>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</si>
  <si>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</si>
  <si>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</si>
  <si>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</si>
  <si>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</si>
  <si>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</si>
  <si>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</si>
  <si>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</si>
  <si>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</si>
  <si>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</si>
  <si>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</si>
  <si>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</si>
  <si>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</si>
  <si>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</si>
  <si>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</si>
  <si>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</si>
  <si>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</si>
  <si>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</si>
  <si>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</si>
  <si>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</si>
  <si>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</si>
  <si>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</si>
  <si>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</si>
  <si>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</si>
  <si>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</si>
  <si>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</si>
  <si>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</si>
  <si>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</si>
  <si>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</si>
  <si>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</si>
  <si>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</si>
  <si>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</si>
  <si>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</si>
  <si>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</si>
  <si>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</si>
  <si>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</si>
  <si>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</si>
  <si>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</si>
  <si>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</si>
  <si>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</si>
  <si>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</si>
  <si>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</si>
  <si>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</si>
  <si>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</si>
  <si>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</si>
  <si>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</si>
  <si>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</si>
  <si>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</si>
  <si>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</si>
  <si>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</si>
  <si>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</si>
  <si>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</si>
  <si>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</si>
  <si>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</si>
  <si>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</si>
  <si>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</si>
  <si>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</si>
  <si>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</si>
  <si>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</si>
  <si>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</si>
  <si>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</si>
  <si>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</si>
  <si>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</si>
  <si>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</si>
  <si>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</si>
  <si>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</si>
  <si>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</si>
  <si>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</si>
  <si>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</si>
  <si>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</si>
  <si>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</si>
  <si>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</si>
  <si>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</si>
  <si>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</si>
  <si>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</si>
  <si>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</si>
  <si>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</si>
  <si>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</si>
  <si>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</si>
  <si>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</si>
  <si>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</si>
  <si>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</si>
  <si>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</si>
  <si>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</si>
  <si>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</si>
  <si>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</si>
  <si>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</si>
  <si>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</si>
  <si>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</si>
  <si>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</si>
  <si>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</si>
  <si>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</si>
  <si>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</si>
  <si>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</si>
  <si>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</si>
  <si>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</si>
  <si>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</si>
  <si>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</si>
  <si>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</si>
  <si>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</si>
  <si>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</si>
  <si>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</si>
  <si>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</si>
  <si>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</si>
  <si>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</si>
  <si>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</si>
  <si>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</si>
  <si>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</si>
  <si>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</si>
  <si>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</si>
  <si>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</si>
  <si>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</si>
  <si>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</si>
  <si>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</si>
  <si>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</si>
  <si>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</si>
  <si>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</si>
  <si>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</si>
  <si>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</si>
  <si>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</si>
  <si>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</si>
  <si>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</si>
  <si>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</si>
  <si>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</si>
  <si>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</si>
  <si>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</si>
  <si>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</si>
  <si>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</si>
  <si>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</si>
  <si>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</si>
  <si>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</si>
  <si>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</si>
  <si>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</si>
  <si>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</si>
  <si>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</si>
  <si>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</si>
  <si>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</si>
  <si>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</si>
  <si>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</si>
  <si>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</si>
  <si>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</si>
  <si>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</si>
  <si>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</si>
  <si>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</si>
  <si>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</si>
  <si>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</si>
  <si>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</si>
  <si>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</si>
  <si>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</si>
  <si>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</si>
  <si>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</si>
  <si>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</si>
  <si>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</si>
  <si>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</si>
  <si>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</si>
  <si>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</si>
  <si>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</si>
  <si>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</si>
  <si>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</si>
  <si>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</si>
  <si>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</si>
  <si>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</si>
  <si>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</si>
  <si>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</si>
  <si>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</si>
  <si>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</si>
  <si>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</si>
  <si>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</si>
  <si>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</si>
  <si>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</si>
  <si>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</si>
  <si>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</si>
  <si>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</si>
  <si>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</si>
  <si>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</si>
  <si>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</si>
  <si>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</si>
  <si>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</si>
  <si>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</si>
  <si>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</si>
  <si>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</si>
  <si>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</si>
  <si>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</si>
  <si>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</si>
  <si>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</si>
  <si>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</si>
  <si>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</si>
  <si>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</si>
  <si>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</si>
  <si>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</si>
  <si>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</si>
  <si>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</si>
  <si>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</si>
  <si>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</si>
  <si>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</si>
  <si>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</si>
  <si>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</si>
  <si>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</si>
  <si>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</si>
  <si>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</si>
  <si>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</si>
  <si>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</si>
  <si>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</si>
  <si>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</si>
  <si>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</si>
  <si>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</si>
  <si>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</si>
  <si>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</si>
  <si>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</si>
  <si>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</si>
  <si>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</si>
  <si>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</si>
  <si>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</si>
  <si>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</si>
  <si>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</si>
  <si>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</si>
  <si>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</si>
  <si>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</si>
  <si>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</si>
  <si>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</si>
  <si>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</si>
  <si>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</si>
  <si>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</si>
  <si>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</si>
  <si>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</si>
  <si>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</si>
  <si>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</si>
  <si>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</si>
  <si>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</si>
  <si>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</si>
  <si>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</si>
  <si>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</si>
  <si>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</si>
  <si>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</si>
  <si>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</si>
  <si>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</si>
  <si>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</si>
  <si>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</si>
  <si>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</si>
  <si>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</si>
  <si>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</si>
  <si>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</si>
  <si>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</si>
  <si>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</si>
  <si>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</si>
  <si>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</si>
  <si>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</si>
  <si>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</si>
  <si>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</si>
  <si>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</si>
  <si>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</si>
  <si>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</si>
  <si>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</si>
  <si>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</si>
  <si>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</si>
  <si>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</si>
  <si>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</si>
  <si>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</si>
  <si>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</si>
  <si>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</si>
  <si>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</si>
  <si>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</si>
  <si>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</si>
  <si>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</si>
  <si>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</si>
  <si>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</si>
  <si>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</si>
  <si>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</si>
  <si>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</si>
  <si>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</si>
  <si>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</si>
  <si>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</si>
  <si>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</si>
  <si>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</si>
  <si>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</si>
  <si>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</si>
  <si>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</si>
  <si>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</si>
  <si>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</si>
  <si>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</si>
  <si>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</si>
  <si>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</si>
  <si>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</si>
  <si>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</si>
  <si>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</si>
  <si>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</si>
  <si>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</si>
  <si>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</si>
  <si>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</si>
  <si>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</si>
  <si>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</si>
  <si>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</si>
  <si>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</si>
  <si>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</si>
  <si>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</si>
  <si>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</si>
  <si>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</si>
  <si>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</si>
  <si>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</si>
  <si>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</si>
  <si>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</si>
  <si>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</si>
  <si>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</si>
  <si>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</si>
  <si>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</si>
  <si>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</si>
  <si>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</si>
  <si>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</si>
  <si>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</si>
  <si>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</si>
  <si>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</si>
  <si>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</si>
  <si>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</si>
  <si>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</si>
  <si>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</si>
  <si>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</si>
  <si>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</si>
  <si>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</si>
  <si>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</si>
  <si>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</si>
  <si>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</si>
  <si>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</si>
  <si>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</si>
  <si>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</si>
  <si>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</si>
  <si>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</si>
  <si>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</si>
  <si>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</si>
  <si>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</si>
  <si>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</si>
  <si>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</si>
  <si>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</si>
  <si>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</si>
  <si>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</si>
  <si>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</si>
  <si>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</si>
  <si>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</si>
  <si>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</si>
  <si>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</si>
  <si>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</si>
  <si>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</si>
  <si>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</si>
  <si>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</si>
  <si>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</si>
  <si>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</si>
  <si>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</si>
  <si>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</si>
  <si>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</si>
  <si>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</si>
  <si>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</si>
  <si>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</si>
  <si>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</si>
  <si>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</si>
  <si>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</si>
  <si>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</si>
  <si>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</si>
  <si>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</si>
  <si>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</si>
  <si>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</si>
  <si>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</si>
  <si>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</si>
  <si>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</si>
  <si>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</si>
  <si>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</si>
  <si>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</si>
  <si>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</si>
  <si>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</si>
  <si>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</si>
  <si>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</si>
  <si>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</si>
  <si>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</si>
  <si>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</si>
  <si>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</si>
  <si>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</si>
  <si>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</si>
  <si>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</si>
  <si>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</si>
  <si>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</si>
  <si>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</si>
  <si>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</si>
  <si>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</si>
  <si>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</si>
  <si>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</si>
  <si>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</si>
  <si>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</si>
  <si>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</si>
  <si>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</si>
  <si>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</si>
  <si>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</si>
  <si>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</si>
  <si>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</si>
  <si>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</si>
  <si>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</si>
  <si>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</si>
  <si>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</si>
  <si>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</si>
  <si>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</si>
  <si>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</si>
  <si>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</si>
  <si>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</si>
  <si>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</si>
  <si>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</si>
  <si>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</si>
  <si>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</si>
  <si>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</si>
  <si>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</si>
  <si>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</si>
  <si>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</si>
  <si>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</si>
  <si>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</si>
  <si>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</si>
  <si>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</si>
  <si>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</si>
  <si>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</si>
  <si>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</si>
  <si>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</si>
  <si>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</si>
  <si>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</si>
  <si>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</si>
  <si>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</si>
  <si>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</si>
  <si>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</si>
  <si>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</si>
  <si>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</si>
  <si>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</si>
  <si>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</si>
  <si>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</si>
  <si>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</si>
  <si>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</si>
  <si>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</si>
  <si>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</si>
  <si>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</si>
  <si>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</si>
  <si>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</si>
  <si>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</si>
  <si>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</si>
  <si>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</si>
  <si>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</si>
  <si>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</si>
  <si>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</si>
  <si>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</si>
  <si>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</si>
  <si>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</si>
  <si>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</si>
  <si>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</si>
  <si>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</si>
  <si>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</si>
  <si>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</si>
  <si>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</si>
  <si>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</si>
  <si>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</si>
  <si>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</si>
  <si>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</si>
  <si>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</si>
  <si>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</si>
  <si>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</si>
  <si>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</si>
  <si>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</si>
  <si>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</si>
  <si>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</si>
  <si>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</si>
  <si>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</si>
  <si>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</si>
  <si>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</si>
  <si>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</si>
  <si>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</si>
  <si>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</si>
  <si>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</si>
  <si>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</si>
  <si>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</si>
  <si>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</si>
  <si>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</si>
  <si>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</si>
  <si>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</si>
  <si>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</si>
  <si>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</si>
  <si>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</si>
  <si>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</si>
  <si>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</si>
  <si>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</si>
  <si>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</si>
  <si>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</si>
  <si>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</si>
  <si>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</si>
  <si>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</si>
  <si>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</si>
  <si>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</si>
  <si>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</si>
  <si>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</si>
  <si>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</si>
  <si>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</si>
  <si>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</si>
  <si>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</si>
  <si>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</si>
  <si>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</si>
  <si>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</si>
  <si>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</si>
  <si>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</si>
  <si>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</si>
  <si>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</si>
  <si>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</si>
  <si>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</si>
  <si>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</si>
  <si>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</si>
  <si>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</si>
  <si>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</si>
  <si>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</si>
  <si>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</si>
  <si>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</si>
  <si>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</si>
  <si>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</si>
  <si>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</si>
  <si>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</si>
  <si>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</si>
  <si>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</si>
  <si>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</si>
  <si>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</si>
  <si>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</si>
  <si>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</si>
  <si>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</si>
  <si>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</si>
  <si>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</si>
  <si>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</si>
  <si>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</si>
  <si>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</si>
  <si>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</si>
  <si>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</si>
  <si>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</si>
  <si>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</si>
  <si>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</si>
  <si>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</si>
  <si>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</si>
  <si>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</si>
  <si>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</si>
  <si>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</si>
  <si>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</si>
  <si>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</si>
  <si>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</si>
  <si>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</si>
  <si>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</si>
  <si>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</si>
  <si>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</si>
  <si>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</si>
  <si>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</si>
  <si>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</si>
  <si>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</si>
  <si>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</si>
  <si>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</si>
  <si>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</si>
  <si>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</si>
  <si>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</si>
  <si>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</si>
  <si>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</si>
  <si>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</si>
  <si>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</si>
  <si>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</si>
  <si>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</si>
  <si>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</si>
  <si>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</si>
  <si>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</si>
  <si>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</si>
  <si>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</si>
  <si>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</si>
  <si>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</si>
  <si>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</si>
  <si>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</si>
  <si>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</si>
  <si>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</si>
  <si>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</si>
  <si>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</si>
  <si>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</si>
  <si>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</si>
  <si>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</si>
  <si>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</si>
  <si>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</si>
  <si>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</si>
  <si>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</si>
  <si>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</si>
  <si>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</si>
  <si>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</si>
  <si>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</si>
  <si>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</si>
  <si>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</si>
  <si>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</si>
  <si>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</si>
  <si>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</si>
  <si>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</si>
  <si>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</si>
  <si>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</si>
  <si>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</si>
  <si>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</si>
  <si>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</si>
  <si>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</si>
  <si>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</si>
  <si>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</si>
  <si>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</si>
  <si>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</si>
  <si>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</si>
  <si>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</si>
  <si>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</si>
  <si>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</si>
  <si>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</si>
  <si>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</si>
  <si>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</si>
  <si>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</si>
  <si>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</si>
  <si>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</si>
  <si>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</si>
  <si>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</si>
  <si>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</si>
  <si>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</si>
  <si>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</si>
  <si>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</si>
  <si>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</si>
  <si>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</si>
  <si>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</si>
  <si>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</si>
  <si>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</si>
  <si>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</si>
  <si>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</si>
  <si>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</si>
  <si>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</si>
  <si>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</si>
  <si>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</si>
  <si>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</si>
  <si>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</si>
  <si>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</si>
  <si>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</si>
  <si>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</si>
  <si>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</si>
  <si>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</si>
  <si>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</si>
  <si>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</si>
  <si>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</si>
  <si>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</si>
  <si>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</si>
  <si>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</si>
  <si>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</si>
  <si>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</si>
  <si>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</si>
  <si>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</si>
  <si>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</si>
  <si>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</si>
  <si>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</si>
  <si>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</si>
  <si>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</si>
  <si>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</si>
  <si>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</si>
  <si>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</si>
  <si>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</si>
  <si>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</si>
  <si>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</si>
  <si>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</si>
  <si>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</si>
  <si>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</si>
  <si>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</si>
  <si>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</si>
  <si>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</si>
  <si>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</si>
  <si>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</si>
  <si>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</si>
  <si>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</si>
  <si>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</si>
  <si>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</si>
  <si>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</si>
  <si>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</si>
  <si>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</si>
  <si>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</si>
  <si>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</si>
  <si>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</si>
  <si>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</si>
  <si>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</si>
  <si>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</si>
  <si>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</si>
  <si>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</si>
  <si>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</si>
  <si>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</si>
  <si>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</si>
  <si>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</si>
  <si>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</si>
  <si>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</si>
  <si>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</si>
  <si>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</si>
  <si>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</si>
  <si>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</si>
  <si>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</si>
  <si>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</si>
  <si>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</si>
  <si>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</si>
  <si>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</si>
  <si>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</si>
  <si>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</si>
  <si>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</si>
  <si>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</si>
  <si>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</si>
  <si>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</si>
  <si>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</si>
  <si>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</si>
  <si>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</si>
  <si>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</si>
  <si>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</si>
  <si>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</si>
  <si>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</si>
  <si>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</si>
  <si>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</si>
  <si>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</si>
  <si>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</si>
  <si>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</si>
  <si>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</si>
  <si>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</si>
  <si>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</si>
  <si>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</si>
  <si>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</si>
  <si>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</si>
  <si>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</si>
  <si>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</si>
  <si>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</si>
  <si>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</si>
  <si>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</si>
  <si>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</si>
  <si>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</si>
  <si>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</si>
  <si>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</si>
  <si>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</si>
  <si>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</si>
  <si>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</si>
  <si>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</si>
  <si>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</si>
  <si>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</si>
  <si>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</si>
  <si>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</si>
  <si>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</si>
  <si>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</si>
  <si>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</si>
  <si>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</si>
  <si>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</si>
  <si>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</si>
  <si>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</si>
  <si>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</si>
  <si>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</si>
  <si>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</si>
  <si>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</si>
  <si>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</si>
  <si>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</si>
  <si>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</si>
  <si>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</si>
  <si>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</si>
  <si>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</si>
  <si>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</si>
  <si>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</si>
  <si>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</si>
  <si>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</si>
  <si>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</si>
  <si>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</si>
  <si>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</si>
  <si>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</si>
  <si>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</si>
  <si>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</si>
  <si>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</si>
  <si>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</si>
  <si>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</si>
  <si>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</si>
  <si>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</si>
  <si>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</si>
  <si>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</si>
  <si>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</si>
  <si>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</si>
  <si>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</si>
  <si>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</si>
  <si>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</si>
  <si>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</si>
  <si>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</si>
  <si>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</si>
  <si>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</si>
  <si>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</si>
  <si>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</si>
  <si>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</si>
  <si>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</si>
  <si>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</si>
  <si>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</si>
  <si>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</si>
  <si>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</si>
  <si>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</si>
  <si>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</si>
  <si>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</si>
  <si>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</si>
  <si>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</si>
  <si>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</si>
  <si>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</si>
  <si>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</si>
  <si>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</si>
  <si>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</si>
  <si>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</si>
  <si>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</si>
  <si>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</si>
  <si>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</si>
  <si>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</si>
  <si>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</si>
  <si>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</si>
  <si>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</si>
  <si>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</si>
  <si>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</si>
  <si>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</si>
  <si>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</si>
  <si>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</si>
  <si>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</si>
  <si>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</si>
  <si>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</si>
  <si>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</si>
  <si>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</si>
  <si>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</si>
  <si>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</si>
  <si>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</si>
  <si>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</si>
  <si>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</si>
  <si>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</si>
  <si>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</si>
  <si>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</si>
  <si>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</si>
  <si>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</si>
  <si>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</si>
  <si>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</si>
  <si>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</si>
  <si>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</si>
  <si>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</si>
  <si>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</si>
  <si>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</si>
  <si>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</si>
  <si>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</si>
  <si>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</si>
  <si>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</si>
  <si>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</si>
  <si>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</si>
  <si>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</si>
  <si>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</si>
  <si>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</si>
  <si>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</si>
  <si>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</si>
  <si>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</si>
  <si>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</si>
  <si>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</si>
  <si>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</si>
  <si>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</si>
  <si>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</si>
  <si>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</si>
  <si>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</si>
  <si>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</si>
  <si>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</si>
  <si>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</si>
  <si>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</si>
  <si>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</si>
  <si>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</si>
  <si>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</si>
  <si>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</si>
  <si>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</si>
  <si>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</si>
  <si>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</si>
  <si>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</si>
  <si>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</si>
  <si>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</si>
  <si>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</si>
  <si>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</si>
  <si>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</si>
  <si>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</si>
  <si>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</si>
  <si>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</si>
  <si>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</si>
  <si>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</si>
  <si>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</si>
  <si>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</si>
  <si>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</si>
  <si>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</si>
  <si>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</si>
  <si>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</si>
  <si>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</si>
  <si>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</si>
  <si>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</si>
  <si>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</si>
  <si>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</si>
  <si>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</si>
  <si>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</si>
  <si>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</si>
  <si>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</si>
  <si>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</si>
  <si>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</si>
  <si>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</si>
  <si>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</si>
  <si>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</si>
  <si>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</si>
  <si>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</si>
  <si>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</si>
  <si>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</si>
  <si>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</si>
  <si>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</si>
  <si>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</si>
  <si>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</si>
  <si>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</si>
  <si>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</si>
  <si>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</si>
  <si>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</si>
  <si>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</si>
  <si>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</si>
  <si>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</si>
  <si>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</si>
  <si>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</si>
  <si>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</si>
  <si>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</si>
  <si>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</si>
  <si>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</si>
  <si>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</si>
  <si>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</si>
  <si>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</si>
  <si>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</si>
  <si>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</si>
  <si>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</si>
  <si>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</si>
  <si>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</si>
  <si>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</si>
  <si>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</si>
  <si>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</si>
  <si>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</si>
  <si>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</si>
  <si>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</si>
  <si>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</si>
  <si>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</si>
  <si>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</si>
  <si>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</si>
  <si>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</si>
  <si>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</si>
  <si>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</si>
  <si>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</si>
  <si>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</si>
  <si>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</si>
  <si>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</si>
  <si>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</si>
  <si>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</si>
  <si>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</si>
  <si>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</si>
  <si>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</si>
  <si>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</si>
  <si>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</si>
  <si>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</si>
  <si>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</si>
  <si>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</si>
  <si>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</si>
  <si>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</si>
  <si>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</si>
  <si>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</si>
  <si>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</si>
  <si>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</si>
  <si>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</si>
  <si>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</si>
  <si>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</si>
  <si>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</si>
  <si>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</si>
  <si>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</si>
  <si>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</si>
  <si>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</si>
  <si>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</si>
  <si>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</si>
  <si>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</si>
  <si>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</si>
  <si>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</si>
  <si>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</si>
  <si>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</si>
  <si>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</si>
  <si>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</si>
  <si>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</si>
  <si>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</si>
  <si>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</si>
  <si>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</si>
  <si>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</si>
  <si>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</si>
  <si>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</si>
  <si>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</si>
  <si>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</si>
  <si>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</si>
  <si>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</si>
  <si>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</si>
  <si>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</si>
  <si>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</si>
  <si>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</si>
  <si>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</si>
  <si>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</si>
  <si>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</si>
  <si>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</si>
  <si>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</si>
  <si>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</si>
  <si>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</si>
  <si>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</si>
  <si>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</si>
  <si>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</si>
  <si>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</si>
  <si>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</si>
  <si>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</si>
  <si>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</si>
  <si>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</si>
  <si>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</si>
  <si>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</si>
  <si>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</si>
  <si>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</si>
  <si>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</si>
  <si>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</si>
  <si>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</si>
  <si>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</si>
  <si>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</si>
  <si>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</si>
  <si>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</si>
  <si>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</si>
  <si>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</si>
  <si>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</si>
  <si>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</si>
  <si>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</si>
  <si>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</si>
  <si>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</si>
  <si>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</si>
  <si>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</si>
  <si>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</si>
  <si>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</si>
  <si>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</si>
  <si>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</si>
  <si>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</si>
  <si>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</si>
  <si>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</si>
  <si>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</si>
  <si>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</si>
  <si>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</si>
  <si>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</si>
  <si>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</si>
  <si>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</si>
  <si>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</si>
  <si>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</si>
  <si>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</si>
  <si>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</si>
  <si>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</si>
  <si>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</si>
  <si>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</si>
  <si>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</si>
  <si>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</si>
  <si>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</si>
  <si>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</si>
  <si>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</si>
  <si>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</si>
  <si>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</si>
  <si>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</si>
  <si>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</si>
  <si>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</si>
  <si>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</si>
  <si>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</si>
  <si>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</si>
  <si>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</si>
  <si>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</si>
  <si>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</si>
  <si>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</si>
  <si>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</si>
  <si>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</si>
  <si>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</si>
  <si>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</si>
  <si>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</si>
  <si>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</si>
  <si>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</si>
  <si>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</si>
  <si>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</si>
  <si>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</si>
  <si>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</si>
  <si>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</si>
  <si>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</si>
  <si>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</si>
  <si>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</si>
  <si>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</si>
  <si>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</si>
  <si>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</si>
  <si>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</si>
  <si>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</si>
  <si>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</si>
  <si>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</si>
  <si>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</si>
  <si>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</si>
  <si>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</si>
  <si>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</si>
  <si>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</si>
  <si>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</si>
  <si>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</si>
  <si>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</si>
  <si>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</si>
  <si>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</si>
  <si>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</si>
  <si>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</si>
  <si>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</si>
  <si>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</si>
  <si>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</si>
  <si>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</si>
  <si>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</si>
  <si>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</si>
  <si>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</si>
  <si>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</si>
  <si>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</si>
  <si>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</si>
  <si>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</si>
  <si>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</si>
  <si>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</si>
  <si>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</si>
  <si>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</si>
  <si>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</si>
  <si>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</si>
  <si>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</si>
  <si>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</si>
  <si>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</si>
  <si>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</si>
  <si>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</si>
  <si>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</si>
  <si>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</si>
  <si>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</si>
  <si>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</si>
  <si>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</si>
  <si>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</si>
  <si>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</si>
  <si>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</si>
  <si>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</si>
  <si>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</si>
  <si>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</si>
  <si>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</si>
  <si>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</si>
  <si>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</si>
  <si>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</si>
  <si>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</si>
  <si>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</si>
  <si>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</si>
  <si>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</si>
  <si>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</si>
  <si>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</si>
  <si>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</si>
  <si>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</si>
  <si>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</si>
  <si>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</si>
  <si>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</si>
  <si>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</si>
  <si>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</si>
  <si>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</si>
  <si>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</si>
  <si>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</si>
  <si>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</si>
  <si>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</si>
  <si>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</si>
  <si>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</si>
  <si>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</si>
  <si>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</si>
  <si>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</si>
  <si>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</si>
  <si>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</si>
  <si>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</si>
  <si>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</si>
  <si>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</si>
  <si>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</si>
  <si>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</si>
  <si>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</si>
  <si>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</si>
  <si>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</si>
  <si>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</si>
  <si>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</si>
  <si>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</si>
  <si>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</si>
  <si>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</si>
  <si>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</si>
  <si>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</si>
  <si>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</si>
  <si>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</si>
  <si>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</si>
  <si>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</si>
  <si>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</si>
  <si>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</si>
  <si>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</si>
  <si>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</si>
  <si>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</si>
  <si>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</si>
  <si>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</si>
  <si>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</si>
  <si>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</si>
  <si>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</si>
  <si>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</si>
  <si>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</si>
  <si>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</si>
  <si>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</si>
  <si>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</si>
  <si>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</si>
  <si>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</si>
  <si>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</si>
  <si>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</si>
  <si>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</si>
  <si>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</si>
  <si>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</si>
  <si>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</si>
  <si>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</si>
  <si>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</si>
  <si>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</si>
  <si>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</si>
  <si>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</si>
  <si>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</si>
  <si>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</si>
  <si>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</si>
  <si>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</si>
  <si>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</si>
  <si>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</si>
  <si>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</si>
  <si>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</si>
  <si>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</si>
  <si>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</si>
  <si>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</si>
  <si>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</si>
  <si>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</si>
  <si>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</si>
  <si>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</si>
  <si>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</si>
  <si>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</si>
  <si>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</si>
  <si>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</si>
  <si>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</si>
  <si>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</si>
  <si>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</si>
  <si>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</si>
  <si>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</si>
  <si>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</si>
  <si>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</si>
  <si>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</si>
  <si>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</si>
  <si>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</si>
  <si>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</si>
  <si>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</si>
  <si>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</si>
  <si>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</si>
  <si>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</si>
  <si>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</si>
  <si>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</si>
  <si>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</si>
  <si>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</si>
  <si>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</si>
  <si>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</si>
  <si>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</si>
  <si>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</si>
  <si>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</si>
  <si>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</si>
  <si>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</si>
  <si>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</si>
  <si>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</si>
  <si>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</si>
  <si>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</si>
  <si>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</si>
  <si>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</si>
  <si>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</si>
  <si>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</si>
  <si>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</si>
  <si>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</si>
  <si>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</si>
  <si>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</si>
  <si>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</si>
  <si>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</si>
  <si>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</si>
  <si>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</si>
  <si>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</si>
  <si>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</si>
  <si>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</si>
  <si>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</si>
  <si>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</si>
  <si>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</si>
  <si>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</si>
  <si>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</si>
  <si>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</si>
  <si>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</si>
  <si>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</si>
  <si>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</si>
  <si>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</si>
  <si>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</si>
  <si>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</si>
  <si>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</si>
  <si>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</si>
  <si>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</si>
  <si>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</si>
  <si>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</si>
  <si>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</si>
  <si>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</si>
  <si>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</si>
  <si>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</si>
  <si>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</si>
  <si>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</si>
  <si>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</si>
  <si>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</si>
  <si>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</si>
  <si>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</si>
  <si>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</si>
  <si>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</si>
  <si>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</si>
  <si>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</si>
  <si>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</si>
  <si>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</si>
  <si>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</si>
  <si>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</si>
  <si>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</si>
  <si>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</si>
  <si>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</si>
  <si>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</si>
  <si>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</si>
  <si>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</si>
  <si>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</si>
  <si>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</si>
  <si>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</si>
  <si>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</si>
  <si>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</si>
  <si>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</si>
  <si>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</si>
  <si>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</si>
  <si>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</si>
  <si>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</si>
  <si>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</si>
  <si>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</si>
  <si>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</si>
  <si>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</si>
  <si>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</si>
  <si>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</si>
  <si>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</si>
  <si>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</si>
  <si>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</si>
  <si>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</si>
  <si>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</si>
  <si>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</si>
  <si>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</si>
  <si>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</si>
  <si>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</si>
  <si>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</si>
  <si>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</si>
  <si>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</si>
  <si>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</si>
  <si>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</si>
  <si>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</si>
  <si>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</si>
  <si>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</si>
  <si>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</si>
  <si>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</si>
  <si>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</si>
  <si>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</si>
  <si>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</si>
  <si>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</si>
  <si>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</si>
  <si>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</si>
  <si>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</si>
  <si>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</si>
  <si>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</si>
  <si>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</si>
  <si>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</si>
  <si>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</si>
  <si>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</si>
  <si>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</si>
  <si>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</si>
  <si>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</si>
  <si>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</si>
  <si>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</si>
  <si>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</si>
  <si>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</si>
  <si>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</si>
  <si>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</si>
  <si>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</si>
  <si>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</si>
  <si>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</si>
  <si>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</si>
  <si>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</si>
  <si>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</si>
  <si>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</si>
  <si>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</si>
  <si>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</si>
  <si>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</si>
  <si>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</si>
  <si>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</si>
  <si>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</si>
  <si>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</si>
  <si>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</si>
  <si>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</si>
  <si>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</si>
  <si>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</si>
  <si>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</si>
  <si>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</si>
  <si>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</si>
  <si>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</si>
  <si>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</si>
  <si>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</si>
  <si>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</si>
  <si>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</si>
  <si>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</si>
  <si>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</si>
  <si>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</si>
  <si>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</si>
  <si>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</si>
  <si>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</si>
  <si>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</si>
  <si>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</si>
  <si>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</si>
  <si>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</si>
  <si>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</si>
  <si>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</si>
  <si>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</si>
  <si>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</si>
  <si>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</si>
  <si>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</si>
  <si>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</si>
  <si>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</si>
  <si>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</si>
  <si>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</si>
  <si>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</si>
  <si>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</si>
  <si>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</si>
  <si>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</si>
  <si>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</si>
  <si>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</si>
  <si>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</si>
  <si>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</si>
  <si>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</si>
  <si>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</si>
  <si>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</si>
  <si>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</si>
  <si>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</si>
  <si>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</si>
  <si>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</si>
  <si>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</si>
  <si>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</si>
  <si>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</si>
  <si>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</si>
  <si>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</si>
  <si>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</si>
  <si>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</si>
  <si>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</si>
  <si>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</si>
  <si>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</si>
  <si>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</si>
  <si>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</si>
  <si>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</si>
  <si>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</si>
  <si>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</si>
  <si>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</si>
  <si>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</si>
  <si>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</si>
  <si>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</si>
  <si>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</si>
  <si>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</si>
  <si>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</si>
  <si>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</si>
  <si>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</si>
  <si>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</si>
  <si>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</si>
  <si>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</si>
  <si>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</si>
  <si>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</si>
  <si>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</si>
  <si>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</si>
  <si>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</si>
  <si>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</si>
  <si>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</si>
  <si>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</si>
  <si>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</si>
  <si>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</si>
  <si>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</si>
  <si>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</si>
  <si>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</si>
  <si>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</si>
  <si>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</si>
  <si>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</si>
  <si>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</si>
  <si>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</si>
  <si>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</si>
  <si>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</si>
  <si>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</si>
  <si>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</si>
  <si>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</si>
  <si>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</si>
  <si>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</si>
  <si>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</si>
  <si>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</si>
  <si>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</si>
  <si>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</si>
  <si>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</si>
  <si>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</si>
  <si>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</si>
  <si>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</si>
  <si>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</si>
  <si>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</si>
  <si>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</si>
  <si>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</si>
  <si>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</si>
  <si>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</si>
  <si>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</si>
  <si>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</si>
  <si>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</si>
  <si>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</si>
  <si>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</si>
  <si>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</si>
  <si>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</si>
  <si>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</si>
  <si>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</si>
  <si>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</si>
  <si>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</si>
  <si>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</si>
  <si>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</si>
  <si>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</si>
  <si>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</si>
  <si>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</si>
  <si>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</si>
  <si>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</si>
  <si>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</si>
  <si>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</si>
  <si>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</si>
  <si>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</si>
  <si>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</si>
  <si>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</si>
  <si>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</si>
  <si>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</si>
  <si>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</si>
  <si>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</si>
  <si>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</si>
  <si>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</si>
  <si>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</si>
  <si>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</si>
  <si>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</si>
  <si>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</si>
  <si>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</si>
  <si>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</si>
  <si>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</si>
  <si>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</si>
  <si>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</si>
  <si>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</si>
  <si>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</si>
  <si>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</si>
  <si>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</si>
  <si>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</si>
  <si>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</si>
  <si>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</si>
  <si>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</si>
  <si>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</si>
  <si>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</si>
  <si>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</si>
  <si>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</si>
  <si>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</si>
  <si>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</si>
  <si>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</si>
  <si>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</si>
  <si>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</si>
  <si>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</si>
  <si>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</si>
  <si>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</si>
  <si>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</si>
  <si>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</si>
  <si>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</si>
  <si>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</si>
  <si>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</si>
  <si>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</si>
  <si>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</si>
  <si>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</si>
  <si>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</si>
  <si>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</si>
  <si>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</si>
  <si>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</si>
  <si>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</si>
  <si>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</si>
  <si>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</si>
  <si>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</si>
  <si>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</si>
  <si>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</si>
  <si>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</si>
  <si>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</si>
  <si>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</si>
  <si>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</si>
  <si>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</si>
  <si>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</si>
  <si>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</si>
  <si>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</si>
  <si>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</si>
  <si>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</si>
  <si>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</si>
  <si>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</si>
  <si>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</si>
  <si>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</si>
  <si>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</si>
  <si>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</si>
  <si>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</si>
  <si>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</si>
  <si>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</si>
  <si>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</si>
  <si>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</si>
  <si>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</si>
  <si>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</si>
  <si>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</si>
  <si>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</si>
  <si>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</si>
  <si>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</si>
  <si>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</si>
  <si>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</si>
  <si>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</si>
  <si>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</si>
  <si>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</si>
  <si>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</si>
  <si>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</si>
  <si>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</si>
  <si>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</si>
  <si>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</si>
  <si>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</si>
  <si>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</si>
  <si>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</si>
  <si>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</si>
  <si>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</si>
  <si>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</si>
  <si>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</si>
  <si>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</si>
  <si>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</si>
  <si>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</si>
  <si>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</si>
  <si>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</si>
  <si>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</si>
  <si>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</si>
  <si>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</si>
  <si>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</si>
  <si>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</si>
  <si>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</si>
  <si>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</si>
  <si>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</si>
  <si>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</si>
  <si>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</si>
  <si>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</si>
  <si>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</si>
  <si>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</si>
  <si>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</si>
  <si>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</si>
  <si>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</si>
  <si>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</si>
  <si>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</si>
  <si>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</si>
  <si>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</si>
  <si>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</si>
  <si>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</si>
  <si>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</si>
  <si>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</si>
  <si>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</si>
  <si>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</si>
  <si>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</si>
  <si>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</si>
  <si>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</si>
  <si>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</si>
  <si>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</si>
  <si>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</si>
  <si>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</si>
  <si>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</si>
  <si>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</si>
  <si>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</si>
  <si>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</si>
  <si>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</si>
  <si>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</si>
  <si>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</si>
  <si>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</si>
  <si>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</si>
  <si>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</si>
  <si>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</si>
  <si>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</si>
  <si>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</si>
  <si>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</si>
  <si>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</si>
  <si>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</si>
  <si>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</si>
  <si>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</si>
  <si>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</si>
  <si>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</si>
  <si>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</si>
  <si>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</si>
  <si>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</si>
  <si>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</si>
  <si>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</si>
  <si>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</si>
  <si>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</si>
  <si>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</si>
  <si>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</si>
  <si>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</si>
  <si>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</si>
  <si>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</si>
  <si>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</si>
  <si>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</si>
  <si>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</si>
  <si>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</si>
  <si>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</si>
  <si>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</si>
  <si>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</si>
  <si>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</si>
  <si>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</si>
  <si>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</si>
  <si>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</si>
  <si>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</si>
  <si>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</si>
  <si>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</si>
  <si>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</si>
  <si>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</si>
  <si>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</si>
  <si>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</si>
  <si>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</si>
  <si>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</si>
  <si>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</si>
  <si>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</si>
  <si>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</si>
  <si>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</si>
  <si>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</si>
  <si>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</si>
  <si>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</si>
  <si>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</si>
  <si>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</si>
  <si>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</si>
  <si>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</si>
  <si>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</si>
  <si>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</si>
  <si>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</si>
  <si>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</si>
  <si>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</si>
  <si>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</si>
  <si>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</si>
  <si>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</si>
  <si>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</si>
  <si>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</si>
  <si>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</si>
  <si>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</si>
  <si>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</si>
  <si>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</si>
  <si>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</si>
  <si>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</si>
  <si>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</si>
  <si>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</si>
  <si>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</si>
  <si>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</si>
  <si>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</si>
  <si>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</si>
  <si>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</si>
  <si>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</si>
  <si>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</si>
  <si>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</si>
  <si>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</si>
  <si>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</si>
  <si>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</si>
  <si>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</si>
  <si>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</si>
  <si>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</si>
  <si>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</si>
  <si>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</si>
  <si>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</si>
  <si>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</si>
  <si>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</si>
  <si>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</si>
  <si>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</si>
  <si>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</si>
  <si>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</si>
  <si>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</si>
  <si>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</si>
  <si>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</si>
  <si>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</si>
  <si>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</si>
  <si>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</si>
  <si>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</si>
  <si>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</si>
  <si>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</si>
  <si>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</si>
  <si>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</si>
  <si>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</si>
  <si>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</si>
  <si>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</si>
  <si>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</si>
  <si>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</si>
  <si>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</si>
  <si>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</si>
  <si>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</si>
  <si>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</si>
  <si>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</si>
  <si>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</si>
  <si>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</si>
  <si>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</si>
  <si>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</si>
  <si>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</si>
  <si>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</si>
  <si>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</si>
  <si>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</si>
  <si>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</si>
  <si>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</si>
  <si>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</si>
  <si>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</si>
  <si>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</si>
  <si>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</si>
  <si>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</si>
  <si>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</si>
  <si>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</si>
  <si>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</si>
  <si>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</si>
  <si>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</si>
  <si>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</si>
  <si>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</si>
  <si>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</si>
  <si>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</si>
  <si>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</si>
  <si>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</si>
  <si>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</si>
  <si>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</si>
  <si>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</si>
  <si>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</si>
  <si>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</si>
  <si>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</si>
  <si>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</si>
  <si>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</si>
  <si>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</si>
  <si>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</si>
  <si>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</si>
  <si>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</si>
  <si>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</si>
  <si>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</si>
  <si>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</si>
  <si>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</si>
  <si>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</si>
  <si>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</si>
  <si>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</si>
  <si>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</si>
  <si>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</si>
  <si>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</si>
  <si>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</si>
  <si>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</si>
  <si>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</si>
  <si>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</si>
  <si>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</si>
  <si>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</si>
  <si>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</si>
  <si>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</si>
  <si>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</si>
  <si>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</si>
  <si>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</si>
  <si>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</si>
  <si>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</si>
  <si>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</si>
  <si>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</si>
  <si>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</si>
  <si>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</si>
  <si>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</si>
  <si>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</si>
  <si>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</si>
  <si>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</si>
  <si>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</si>
  <si>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</si>
  <si>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</si>
  <si>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</si>
  <si>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</si>
  <si>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</si>
  <si>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</si>
  <si>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</si>
  <si>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</si>
  <si>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</si>
  <si>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</si>
  <si>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</si>
  <si>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</si>
  <si>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</si>
  <si>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</si>
  <si>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</si>
  <si>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</si>
  <si>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</si>
  <si>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</si>
  <si>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</si>
  <si>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</si>
  <si>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</si>
  <si>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</si>
  <si>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</si>
  <si>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</si>
  <si>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</si>
  <si>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</si>
  <si>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</si>
  <si>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</si>
  <si>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</si>
  <si>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</si>
  <si>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</si>
  <si>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</si>
  <si>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</si>
  <si>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</si>
  <si>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</si>
  <si>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</si>
  <si>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</si>
  <si>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</si>
  <si>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</si>
  <si>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</si>
  <si>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</si>
  <si>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</si>
  <si>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</si>
  <si>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</si>
  <si>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</si>
  <si>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</si>
  <si>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</si>
  <si>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</si>
  <si>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</si>
  <si>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</si>
  <si>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</si>
  <si>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</si>
  <si>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</si>
  <si>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</si>
  <si>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</si>
  <si>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</si>
  <si>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</si>
  <si>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</si>
  <si>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</si>
  <si>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</si>
  <si>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</si>
  <si>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</si>
  <si>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</si>
  <si>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</si>
  <si>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</si>
  <si>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</si>
  <si>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</si>
  <si>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</si>
  <si>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</si>
  <si>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</si>
  <si>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</si>
  <si>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</si>
  <si>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</si>
  <si>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</si>
  <si>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</si>
  <si>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</si>
  <si>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</si>
  <si>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</si>
  <si>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</si>
  <si>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</si>
  <si>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</si>
  <si>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</si>
  <si>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</si>
  <si>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</si>
  <si>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</si>
  <si>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</si>
  <si>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</si>
  <si>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</si>
  <si>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</si>
  <si>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</si>
  <si>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</si>
  <si>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</si>
  <si>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</si>
  <si>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</si>
  <si>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</si>
  <si>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</si>
  <si>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</si>
  <si>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</si>
  <si>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</si>
  <si>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</si>
  <si>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</si>
  <si>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</si>
  <si>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</si>
  <si>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</si>
  <si>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</si>
  <si>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</si>
  <si>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</si>
  <si>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</si>
  <si>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</si>
  <si>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</si>
  <si>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</si>
  <si>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</si>
  <si>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</si>
  <si>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</si>
  <si>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</si>
  <si>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</si>
  <si>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</si>
  <si>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</si>
  <si>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</si>
  <si>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</si>
  <si>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</si>
  <si>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</si>
  <si>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</si>
  <si>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</si>
  <si>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</si>
  <si>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</si>
  <si>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</si>
  <si>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</si>
  <si>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</si>
  <si>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</si>
  <si>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</si>
  <si>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</si>
  <si>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</si>
  <si>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</si>
  <si>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</si>
  <si>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</si>
  <si>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</si>
  <si>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</si>
  <si>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</si>
  <si>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</si>
  <si>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</si>
  <si>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</si>
  <si>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</si>
  <si>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</si>
  <si>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</si>
  <si>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</si>
  <si>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</si>
  <si>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</si>
  <si>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</si>
  <si>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</si>
  <si>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</si>
  <si>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</si>
  <si>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</si>
  <si>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</si>
  <si>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</si>
  <si>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</si>
  <si>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</si>
  <si>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</si>
  <si>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</si>
  <si>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</si>
  <si>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</si>
  <si>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</si>
  <si>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</si>
  <si>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</si>
  <si>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</si>
  <si>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</si>
  <si>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</si>
  <si>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</si>
  <si>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</si>
  <si>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</si>
  <si>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</si>
  <si>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</si>
  <si>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</si>
  <si>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</si>
  <si>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</si>
  <si>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</si>
  <si>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</si>
  <si>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</si>
  <si>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</si>
  <si>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</si>
  <si>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</si>
  <si>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</si>
  <si>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</si>
  <si>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</si>
  <si>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</si>
  <si>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</si>
  <si>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</si>
  <si>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</si>
  <si>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</si>
  <si>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</si>
  <si>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</si>
  <si>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</si>
  <si>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</si>
  <si>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</si>
  <si>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</si>
  <si>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</si>
  <si>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</si>
  <si>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</si>
  <si>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</si>
  <si>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</si>
  <si>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</si>
  <si>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</si>
  <si>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</si>
  <si>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</si>
  <si>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</si>
  <si>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</si>
  <si>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</si>
  <si>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</si>
  <si>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</si>
  <si>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</si>
  <si>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</si>
  <si>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</si>
  <si>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</si>
  <si>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</si>
  <si>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</si>
  <si>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</si>
  <si>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</si>
  <si>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</si>
  <si>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</si>
  <si>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</si>
  <si>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</si>
  <si>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</si>
  <si>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</si>
  <si>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</si>
  <si>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</si>
  <si>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</si>
  <si>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</si>
  <si>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</si>
  <si>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</si>
  <si>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</si>
  <si>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</si>
  <si>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</si>
  <si>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</si>
  <si>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</si>
  <si>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</si>
  <si>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</si>
  <si>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</si>
  <si>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</si>
  <si>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</si>
  <si>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</si>
  <si>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</si>
  <si>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</si>
  <si>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</si>
  <si>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</si>
  <si>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</si>
  <si>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</si>
  <si>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</si>
  <si>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</si>
  <si>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</si>
  <si>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</si>
  <si>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</si>
  <si>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</si>
  <si>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</si>
  <si>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</si>
  <si>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</si>
  <si>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</si>
  <si>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</si>
  <si>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</si>
  <si>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</si>
  <si>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</si>
  <si>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</si>
  <si>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</si>
  <si>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</si>
  <si>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</si>
  <si>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</si>
  <si>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</si>
  <si>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</si>
  <si>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</si>
  <si>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</si>
  <si>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</si>
  <si>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</si>
  <si>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</si>
  <si>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</si>
  <si>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</si>
  <si>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</si>
  <si>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</si>
  <si>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</si>
  <si>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</si>
  <si>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</si>
  <si>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</si>
  <si>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</si>
  <si>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</si>
  <si>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</si>
  <si>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</si>
  <si>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</si>
  <si>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</si>
  <si>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</si>
  <si>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</si>
  <si>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</si>
  <si>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</si>
  <si>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</si>
  <si>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</si>
  <si>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</si>
  <si>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</si>
  <si>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</si>
  <si>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</si>
  <si>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</si>
  <si>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</si>
  <si>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</si>
  <si>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</si>
  <si>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</si>
  <si>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</si>
  <si>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</si>
  <si>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</si>
  <si>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</si>
  <si>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</si>
  <si>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</si>
  <si>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</si>
  <si>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</si>
  <si>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</si>
  <si>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</si>
  <si>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</si>
  <si>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</si>
  <si>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</si>
  <si>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</si>
  <si>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</si>
  <si>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</si>
  <si>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</si>
  <si>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</si>
  <si>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</si>
  <si>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</si>
  <si>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</si>
  <si>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</si>
  <si>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</si>
  <si>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</si>
  <si>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</si>
  <si>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</si>
  <si>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</si>
  <si>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</si>
  <si>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</si>
  <si>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</si>
  <si>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</si>
  <si>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</si>
  <si>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</si>
  <si>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</si>
  <si>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</si>
  <si>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</si>
  <si>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</si>
  <si>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</si>
  <si>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</si>
  <si>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</si>
  <si>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</si>
  <si>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</si>
  <si>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</si>
  <si>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</si>
  <si>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</si>
  <si>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</si>
  <si>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</si>
  <si>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</si>
  <si>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</si>
  <si>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</si>
  <si>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</si>
  <si>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</si>
  <si>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</si>
  <si>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</si>
  <si>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</si>
  <si>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</si>
  <si>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</si>
  <si>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</si>
  <si>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</si>
  <si>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</si>
  <si>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</si>
  <si>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</si>
  <si>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</si>
  <si>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</si>
  <si>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</si>
  <si>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</si>
  <si>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</si>
  <si>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</si>
  <si>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</si>
  <si>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</si>
  <si>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</si>
  <si>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</si>
  <si>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</si>
  <si>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</si>
  <si>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</si>
  <si>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</si>
  <si>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</si>
  <si>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</si>
  <si>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</si>
  <si>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</si>
  <si>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</si>
  <si>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</si>
  <si>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</si>
  <si>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</si>
  <si>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</si>
  <si>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</si>
  <si>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</si>
  <si>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</si>
  <si>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</si>
  <si>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</si>
  <si>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</si>
  <si>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</si>
  <si>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</si>
  <si>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</si>
  <si>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</si>
  <si>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</si>
  <si>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</si>
  <si>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</si>
  <si>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</si>
  <si>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</si>
  <si>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</si>
  <si>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</si>
  <si>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</si>
  <si>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</si>
  <si>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</si>
  <si>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</si>
  <si>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</si>
  <si>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</si>
  <si>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</si>
  <si>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</si>
  <si>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</si>
  <si>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</si>
  <si>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</si>
  <si>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</si>
  <si>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</si>
  <si>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</si>
  <si>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</si>
  <si>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</si>
  <si>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</si>
  <si>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</si>
  <si>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</si>
  <si>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</si>
  <si>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</si>
  <si>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</si>
  <si>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</si>
  <si>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</si>
  <si>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</si>
  <si>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</si>
  <si>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</si>
  <si>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</si>
  <si>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</si>
  <si>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</si>
  <si>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</si>
  <si>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</si>
  <si>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</si>
  <si>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</si>
  <si>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</si>
  <si>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</si>
  <si>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</si>
  <si>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</si>
  <si>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</si>
  <si>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</si>
  <si>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</si>
  <si>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</si>
  <si>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</si>
  <si>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</si>
  <si>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</si>
  <si>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</si>
  <si>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</si>
  <si>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</si>
  <si>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</si>
  <si>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</si>
  <si>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</si>
  <si>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</si>
  <si>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</si>
  <si>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</si>
  <si>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</si>
  <si>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</si>
  <si>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</si>
  <si>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</si>
  <si>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</si>
  <si>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</si>
  <si>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</si>
  <si>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</si>
  <si>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</si>
  <si>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</si>
  <si>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</si>
  <si>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</si>
  <si>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</si>
  <si>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</si>
  <si>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</si>
  <si>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</si>
  <si>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</si>
  <si>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</si>
  <si>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</si>
  <si>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</si>
  <si>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</si>
  <si>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</si>
  <si>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</si>
  <si>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</si>
  <si>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</si>
  <si>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</si>
  <si>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</si>
  <si>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</si>
  <si>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</si>
  <si>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</si>
  <si>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</si>
  <si>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</si>
  <si>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</si>
  <si>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</si>
  <si>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</si>
  <si>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</si>
  <si>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</si>
  <si>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</si>
  <si>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</si>
  <si>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</si>
  <si>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</si>
  <si>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</si>
  <si>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</si>
  <si>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</si>
  <si>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</si>
  <si>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</si>
  <si>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</si>
  <si>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</si>
  <si>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</si>
  <si>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</si>
  <si>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</si>
  <si>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</si>
  <si>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</si>
  <si>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</si>
  <si>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</si>
  <si>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</si>
  <si>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</si>
  <si>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</si>
  <si>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</si>
  <si>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</si>
  <si>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</si>
  <si>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</si>
  <si>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</si>
  <si>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</si>
  <si>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</si>
  <si>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</si>
  <si>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</si>
  <si>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</si>
  <si>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</si>
  <si>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</si>
  <si>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</si>
  <si>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</si>
  <si>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</si>
  <si>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</si>
  <si>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</si>
  <si>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</si>
  <si>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</si>
  <si>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</si>
  <si>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</si>
  <si>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</si>
  <si>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</si>
  <si>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</si>
  <si>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</si>
  <si>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</si>
  <si>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</si>
  <si>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</si>
  <si>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</si>
  <si>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</si>
  <si>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</si>
  <si>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</si>
  <si>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</si>
  <si>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</si>
  <si>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</si>
  <si>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</si>
  <si>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</si>
  <si>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</si>
  <si>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</si>
  <si>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</si>
  <si>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</si>
  <si>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</si>
  <si>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</si>
  <si>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</si>
  <si>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</si>
  <si>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</si>
  <si>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</si>
  <si>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</si>
  <si>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</si>
  <si>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</si>
  <si>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</si>
  <si>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</si>
  <si>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</si>
  <si>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</si>
  <si>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</si>
  <si>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</si>
  <si>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</si>
  <si>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</si>
  <si>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</si>
  <si>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</si>
  <si>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</si>
  <si>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</si>
  <si>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</si>
  <si>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</si>
  <si>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</si>
  <si>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</si>
  <si>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</si>
  <si>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</si>
  <si>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</si>
  <si>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</si>
  <si>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</si>
  <si>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</si>
  <si>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</si>
  <si>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</si>
  <si>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</si>
  <si>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</si>
  <si>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</si>
  <si>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</si>
  <si>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</si>
  <si>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</si>
  <si>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</si>
  <si>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</si>
  <si>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</si>
  <si>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</si>
  <si>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</si>
  <si>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</si>
  <si>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</si>
  <si>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</si>
  <si>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</si>
  <si>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</si>
  <si>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</si>
  <si>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</si>
  <si>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</si>
  <si>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</si>
  <si>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</si>
  <si>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</si>
  <si>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</si>
  <si>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</si>
  <si>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</si>
  <si>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</si>
  <si>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</si>
  <si>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</si>
  <si>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</si>
  <si>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</si>
  <si>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</si>
  <si>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</si>
  <si>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</si>
  <si>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</si>
  <si>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</si>
  <si>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</si>
  <si>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</si>
  <si>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</si>
  <si>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</si>
  <si>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</si>
  <si>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</si>
  <si>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</si>
  <si>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</si>
  <si>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</si>
  <si>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</si>
  <si>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</si>
  <si>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</si>
  <si>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</si>
  <si>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</si>
  <si>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</si>
  <si>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</si>
  <si>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</si>
  <si>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</si>
  <si>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</si>
  <si>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</si>
  <si>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</si>
  <si>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</si>
  <si>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</si>
  <si>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</si>
  <si>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</si>
  <si>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</si>
  <si>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</si>
  <si>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</si>
  <si>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</si>
  <si>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</si>
  <si>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</si>
  <si>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</si>
  <si>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</si>
  <si>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</si>
  <si>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</si>
  <si>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</si>
  <si>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</si>
  <si>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</si>
  <si>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</si>
  <si>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</si>
  <si>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</si>
  <si>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</si>
  <si>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</si>
  <si>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</si>
  <si>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</si>
  <si>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</si>
  <si>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</si>
  <si>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</si>
  <si>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</si>
  <si>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</si>
  <si>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</si>
  <si>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</si>
  <si>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</si>
  <si>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</si>
  <si>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</si>
  <si>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</si>
  <si>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</si>
  <si>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</si>
  <si>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</si>
  <si>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</si>
  <si>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</si>
  <si>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</si>
  <si>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</si>
  <si>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</si>
  <si>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</si>
  <si>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</si>
  <si>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</si>
  <si>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</si>
  <si>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</si>
  <si>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</si>
  <si>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</si>
  <si>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</si>
  <si>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</si>
  <si>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</si>
  <si>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</si>
  <si>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</si>
  <si>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</si>
  <si>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</si>
  <si>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</si>
  <si>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</si>
  <si>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</si>
  <si>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</si>
  <si>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</si>
  <si>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</si>
  <si>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</si>
  <si>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</si>
  <si>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</si>
  <si>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</si>
  <si>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</si>
  <si>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</si>
  <si>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</si>
  <si>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</si>
  <si>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</si>
  <si>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</si>
  <si>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</si>
  <si>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</si>
  <si>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</si>
  <si>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</si>
  <si>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</si>
  <si>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</si>
  <si>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</si>
  <si>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</si>
  <si>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</si>
  <si>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</si>
  <si>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</si>
  <si>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</si>
  <si>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</si>
  <si>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</si>
  <si>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</si>
  <si>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</si>
  <si>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</si>
  <si>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</si>
  <si>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</si>
  <si>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</si>
  <si>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</si>
  <si>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</si>
  <si>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</si>
  <si>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</si>
  <si>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</si>
  <si>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</si>
  <si>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</si>
  <si>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</si>
  <si>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</si>
  <si>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</si>
  <si>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</si>
  <si>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</si>
  <si>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</si>
  <si>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</si>
  <si>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</si>
  <si>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</si>
  <si>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</si>
  <si>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</si>
  <si>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</si>
  <si>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</si>
  <si>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</si>
  <si>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</si>
  <si>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</si>
  <si>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</si>
  <si>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</si>
  <si>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</si>
  <si>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</si>
  <si>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</si>
  <si>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</si>
  <si>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</si>
  <si>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</si>
  <si>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</si>
  <si>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</si>
  <si>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</si>
  <si>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</si>
  <si>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</si>
  <si>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</si>
  <si>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</si>
  <si>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</si>
  <si>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</si>
  <si>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</si>
  <si>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</si>
  <si>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</si>
  <si>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</si>
  <si>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</si>
  <si>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</si>
  <si>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</si>
  <si>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</si>
  <si>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</si>
  <si>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</si>
  <si>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</si>
  <si>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</si>
  <si>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</si>
  <si>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</si>
  <si>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</si>
  <si>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</si>
  <si>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</si>
  <si>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</si>
  <si>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</si>
  <si>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</si>
  <si>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</si>
  <si>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</si>
  <si>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</si>
  <si>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</si>
  <si>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</si>
  <si>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</si>
  <si>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</si>
  <si>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</si>
  <si>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</si>
  <si>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</si>
  <si>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</si>
  <si>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</si>
  <si>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</si>
  <si>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</si>
  <si>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</si>
  <si>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</si>
  <si>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</si>
  <si>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</si>
  <si>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</si>
  <si>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</si>
  <si>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</si>
  <si>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</si>
  <si>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</si>
  <si>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</si>
  <si>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</si>
  <si>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</si>
  <si>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</si>
  <si>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</si>
  <si>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</si>
  <si>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</si>
  <si>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</si>
  <si>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</si>
  <si>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</si>
  <si>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</si>
  <si>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</si>
  <si>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</si>
  <si>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</si>
  <si>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</si>
  <si>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</si>
  <si>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</si>
  <si>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</si>
  <si>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</si>
  <si>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</si>
  <si>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</si>
  <si>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</si>
  <si>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</si>
  <si>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</si>
  <si>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</si>
  <si>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</si>
  <si>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</si>
  <si>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</si>
  <si>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</si>
  <si>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</si>
  <si>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</si>
  <si>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</si>
  <si>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</si>
  <si>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</si>
  <si>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</si>
  <si>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</si>
  <si>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</si>
  <si>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</si>
  <si>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</si>
  <si>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</si>
  <si>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</si>
  <si>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</si>
  <si>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</si>
  <si>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</si>
  <si>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</si>
  <si>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</si>
  <si>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</si>
  <si>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</si>
  <si>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</si>
  <si>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</si>
  <si>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</si>
  <si>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</si>
  <si>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</si>
  <si>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</si>
  <si>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</si>
  <si>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</si>
  <si>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</si>
  <si>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</si>
  <si>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</si>
  <si>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</si>
  <si>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</si>
  <si>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</si>
  <si>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</si>
  <si>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</si>
  <si>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</si>
  <si>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</si>
  <si>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</si>
  <si>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</si>
  <si>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</si>
  <si>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</si>
  <si>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</si>
  <si>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</si>
  <si>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</si>
  <si>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</si>
  <si>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</si>
  <si>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</si>
  <si>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</si>
  <si>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</si>
  <si>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</si>
  <si>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</si>
  <si>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</si>
  <si>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</si>
  <si>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</si>
  <si>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</si>
  <si>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</si>
  <si>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</si>
  <si>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</si>
  <si>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</si>
  <si>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</si>
  <si>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</si>
  <si>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</si>
  <si>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</si>
  <si>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</si>
  <si>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</si>
  <si>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</si>
  <si>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</si>
  <si>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</si>
  <si>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</si>
  <si>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</si>
  <si>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</si>
  <si>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</si>
  <si>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</si>
  <si>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</si>
  <si>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</si>
  <si>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</si>
  <si>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</si>
  <si>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</si>
  <si>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</si>
  <si>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</si>
  <si>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</si>
  <si>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</si>
  <si>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</si>
  <si>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</si>
  <si>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</si>
  <si>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</si>
  <si>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</si>
  <si>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</si>
  <si>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</si>
  <si>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</si>
  <si>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</si>
  <si>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</si>
  <si>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</si>
  <si>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</si>
  <si>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</si>
  <si>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</si>
  <si>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</si>
  <si>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</si>
  <si>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</si>
  <si>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</si>
  <si>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</si>
  <si>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</si>
  <si>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</si>
  <si>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</si>
  <si>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</si>
  <si>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</si>
  <si>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</si>
  <si>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</si>
  <si>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</si>
  <si>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</si>
  <si>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</si>
  <si>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</si>
  <si>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</si>
  <si>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</si>
  <si>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</si>
  <si>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</si>
  <si>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</si>
  <si>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</si>
  <si>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</si>
  <si>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</si>
  <si>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</si>
  <si>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</si>
  <si>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</si>
  <si>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</si>
  <si>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</si>
  <si>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</si>
  <si>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</si>
  <si>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</si>
  <si>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</si>
  <si>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</si>
  <si>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</si>
  <si>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</si>
  <si>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</si>
  <si>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</si>
  <si>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</si>
  <si>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</si>
  <si>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</si>
  <si>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</si>
  <si>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</si>
  <si>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</si>
  <si>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</si>
  <si>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</si>
  <si>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</si>
  <si>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</si>
  <si>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</si>
  <si>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</si>
  <si>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</si>
  <si>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</si>
  <si>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</si>
  <si>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</si>
  <si>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</si>
  <si>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</si>
  <si>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</si>
  <si>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</si>
  <si>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</si>
  <si>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</si>
  <si>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</si>
  <si>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</si>
  <si>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</si>
  <si>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</si>
  <si>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</si>
  <si>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</si>
  <si>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</si>
  <si>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</si>
  <si>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</si>
  <si>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</si>
  <si>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</si>
  <si>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</si>
  <si>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</si>
  <si>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</si>
  <si>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</si>
  <si>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</si>
  <si>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</si>
  <si>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</si>
  <si>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</si>
  <si>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</si>
  <si>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</si>
  <si>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</si>
  <si>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</si>
  <si>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</si>
  <si>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</si>
  <si>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</si>
  <si>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</si>
  <si>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</si>
  <si>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</si>
  <si>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</si>
  <si>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</si>
  <si>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</si>
  <si>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</si>
  <si>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</si>
  <si>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</si>
  <si>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</si>
  <si>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</si>
  <si>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</si>
  <si>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</si>
  <si>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</si>
  <si>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</si>
  <si>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</si>
  <si>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</si>
  <si>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</si>
  <si>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</si>
  <si>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</si>
  <si>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</si>
  <si>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</si>
  <si>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</si>
  <si>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</si>
  <si>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</si>
  <si>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</si>
  <si>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</si>
  <si>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</si>
  <si>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</si>
  <si>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</si>
  <si>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</si>
  <si>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</si>
  <si>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</si>
  <si>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</si>
  <si>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</si>
  <si>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</si>
  <si>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</si>
  <si>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</si>
  <si>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</si>
  <si>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</si>
  <si>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</si>
  <si>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</si>
  <si>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</si>
  <si>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</si>
  <si>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</si>
  <si>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</si>
  <si>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</si>
  <si>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</si>
  <si>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</si>
  <si>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</si>
  <si>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</si>
  <si>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</si>
  <si>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</si>
  <si>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</si>
  <si>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</si>
  <si>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</si>
  <si>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</si>
  <si>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</si>
  <si>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</si>
  <si>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</si>
  <si>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</si>
  <si>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</si>
  <si>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</si>
  <si>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</si>
  <si>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</si>
  <si>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</si>
  <si>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</si>
  <si>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</si>
  <si>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</si>
  <si>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</si>
  <si>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</si>
  <si>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</si>
  <si>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</si>
  <si>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</si>
  <si>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</si>
  <si>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</si>
  <si>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</si>
  <si>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</si>
  <si>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</si>
  <si>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</si>
  <si>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</si>
  <si>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</si>
  <si>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</si>
  <si>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</si>
  <si>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</si>
  <si>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</si>
  <si>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</si>
  <si>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</si>
  <si>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</si>
  <si>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</si>
  <si>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</si>
  <si>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</si>
  <si>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</si>
  <si>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</si>
  <si>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</si>
  <si>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</si>
  <si>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</si>
  <si>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</si>
  <si>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</si>
  <si>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</si>
  <si>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</si>
  <si>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</si>
  <si>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</si>
  <si>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</si>
  <si>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</si>
  <si>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</si>
  <si>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</si>
  <si>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</si>
  <si>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</si>
  <si>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</si>
  <si>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</si>
  <si>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</si>
  <si>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</si>
  <si>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</si>
  <si>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</si>
  <si>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</si>
  <si>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</si>
  <si>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</si>
  <si>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</si>
  <si>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</si>
  <si>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</si>
  <si>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</si>
  <si>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</si>
  <si>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</si>
  <si>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</si>
  <si>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</si>
  <si>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</si>
  <si>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</si>
  <si>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</si>
  <si>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</si>
  <si>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</si>
  <si>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</si>
  <si>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</si>
  <si>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</si>
  <si>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</si>
  <si>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</si>
  <si>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</si>
  <si>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</si>
  <si>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</si>
  <si>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</si>
  <si>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</si>
  <si>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</si>
  <si>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</si>
  <si>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</si>
  <si>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</si>
  <si>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</si>
  <si>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</si>
  <si>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</si>
  <si>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</si>
  <si>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</si>
  <si>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</si>
  <si>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</si>
  <si>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</si>
  <si>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</si>
  <si>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</si>
  <si>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</si>
  <si>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</si>
  <si>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</si>
  <si>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</si>
  <si>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</si>
  <si>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</si>
  <si>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</si>
  <si>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</si>
  <si>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</si>
  <si>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</si>
  <si>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</si>
  <si>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</si>
  <si>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</si>
  <si>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</si>
  <si>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</si>
  <si>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</si>
  <si>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</si>
  <si>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</si>
  <si>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</si>
  <si>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</si>
  <si>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</si>
  <si>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</si>
  <si>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</si>
  <si>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</si>
  <si>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</si>
  <si>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</si>
  <si>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</si>
  <si>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</si>
  <si>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</si>
  <si>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</si>
  <si>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</si>
  <si>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</si>
  <si>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</si>
  <si>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</si>
  <si>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</si>
  <si>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</si>
  <si>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</si>
  <si>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</si>
  <si>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</si>
  <si>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</si>
  <si>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</si>
  <si>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</si>
  <si>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</si>
  <si>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</si>
  <si>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</si>
  <si>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</si>
  <si>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</si>
  <si>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</si>
  <si>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</si>
  <si>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</si>
  <si>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</si>
  <si>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</si>
  <si>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</si>
  <si>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</si>
  <si>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</si>
  <si>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</si>
  <si>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</si>
  <si>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</si>
  <si>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</si>
  <si>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</si>
  <si>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</si>
  <si>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</si>
  <si>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</si>
  <si>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</si>
  <si>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</si>
  <si>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</si>
  <si>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</si>
  <si>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</si>
  <si>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</si>
  <si>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</si>
  <si>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</si>
  <si>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</si>
  <si>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</si>
  <si>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</si>
  <si>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</si>
  <si>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</si>
  <si>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</si>
  <si>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</si>
  <si>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</si>
  <si>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</si>
  <si>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</si>
  <si>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</si>
  <si>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</si>
  <si>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</si>
  <si>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</si>
  <si>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</si>
  <si>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</si>
  <si>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</si>
  <si>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</si>
  <si>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</si>
  <si>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</si>
  <si>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</si>
  <si>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</si>
  <si>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</si>
  <si>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</si>
  <si>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</si>
  <si>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</si>
  <si>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</si>
  <si>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</si>
  <si>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</si>
  <si>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</si>
  <si>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</si>
  <si>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</si>
  <si>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</si>
  <si>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</si>
  <si>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</si>
  <si>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</si>
  <si>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</si>
  <si>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</si>
  <si>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</si>
  <si>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</si>
  <si>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</si>
  <si>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</si>
  <si>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</si>
  <si>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</si>
  <si>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</si>
  <si>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</si>
  <si>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</si>
  <si>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</si>
  <si>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</si>
  <si>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</si>
  <si>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</si>
  <si>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</si>
  <si>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</si>
  <si>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</si>
  <si>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</si>
  <si>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</si>
  <si>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</si>
  <si>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</si>
  <si>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</si>
  <si>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</si>
  <si>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</si>
  <si>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</si>
  <si>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</si>
  <si>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</si>
  <si>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</si>
  <si>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</si>
  <si>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</si>
  <si>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</si>
  <si>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</si>
  <si>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</si>
  <si>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</si>
  <si>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</si>
  <si>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</si>
  <si>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</si>
  <si>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</si>
  <si>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</si>
  <si>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</si>
  <si>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</si>
  <si>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</si>
  <si>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</si>
  <si>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</si>
  <si>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</si>
  <si>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</si>
  <si>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</si>
  <si>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</si>
  <si>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</si>
  <si>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</si>
  <si>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</si>
  <si>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</si>
  <si>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</si>
  <si>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</si>
  <si>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</si>
  <si>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</si>
  <si>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</si>
  <si>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</si>
  <si>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</si>
  <si>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</si>
  <si>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</si>
  <si>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</si>
  <si>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</si>
  <si>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</si>
  <si>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</si>
  <si>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</si>
  <si>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</si>
  <si>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</si>
  <si>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</si>
  <si>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</si>
  <si>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</si>
  <si>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</si>
  <si>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</si>
  <si>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</si>
  <si>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</si>
  <si>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</si>
  <si>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</si>
  <si>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</si>
  <si>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</si>
  <si>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</si>
  <si>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</si>
  <si>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</si>
  <si>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</si>
  <si>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</si>
  <si>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</si>
  <si>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</si>
  <si>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</si>
  <si>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</si>
  <si>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</si>
  <si>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</si>
  <si>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</si>
  <si>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</si>
  <si>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</si>
  <si>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</si>
  <si>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</si>
  <si>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</si>
  <si>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</si>
  <si>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</si>
  <si>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</si>
  <si>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</si>
  <si>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</si>
  <si>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</si>
  <si>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</si>
  <si>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</si>
  <si>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</si>
  <si>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</si>
  <si>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</si>
  <si>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</si>
  <si>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</si>
  <si>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</si>
  <si>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</si>
  <si>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</si>
  <si>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</si>
  <si>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</si>
  <si>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</si>
  <si>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</si>
  <si>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</si>
  <si>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</si>
  <si>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</si>
  <si>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</si>
  <si>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</si>
  <si>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</si>
  <si>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</si>
  <si>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</si>
  <si>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</si>
  <si>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</si>
  <si>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</si>
  <si>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</si>
  <si>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</si>
  <si>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</si>
  <si>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</si>
  <si>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</si>
  <si>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</si>
  <si>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</si>
  <si>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</si>
  <si>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</si>
  <si>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</si>
  <si>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</si>
  <si>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</si>
  <si>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</si>
  <si>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</si>
  <si>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</si>
  <si>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</si>
  <si>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</si>
  <si>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</si>
  <si>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</si>
  <si>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</si>
  <si>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</si>
  <si>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</si>
  <si>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</si>
  <si>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</si>
  <si>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</si>
  <si>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</si>
  <si>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</si>
  <si>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</si>
  <si>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</si>
  <si>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</si>
  <si>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</si>
  <si>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</si>
  <si>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</si>
  <si>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</si>
  <si>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</si>
  <si>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</si>
  <si>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</si>
  <si>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</si>
  <si>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</si>
  <si>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</si>
  <si>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</si>
  <si>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</si>
  <si>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</si>
  <si>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</si>
  <si>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</si>
  <si>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</si>
  <si>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</si>
  <si>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</si>
  <si>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</si>
  <si>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</si>
  <si>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</si>
  <si>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</si>
  <si>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</si>
  <si>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</si>
  <si>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</si>
  <si>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</si>
  <si>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</si>
  <si>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</si>
  <si>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</si>
  <si>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</si>
  <si>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</si>
  <si>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</si>
  <si>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</si>
  <si>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</si>
  <si>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</si>
  <si>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</si>
  <si>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</si>
  <si>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</si>
  <si>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</si>
  <si>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</si>
  <si>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</si>
  <si>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</si>
  <si>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</si>
  <si>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</si>
  <si>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</si>
  <si>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</si>
  <si>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</si>
  <si>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</si>
  <si>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</si>
  <si>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</si>
  <si>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</si>
  <si>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</si>
  <si>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</si>
  <si>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</si>
  <si>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</si>
  <si>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</si>
  <si>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</si>
  <si>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</si>
  <si>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</si>
  <si>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</si>
  <si>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</si>
  <si>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</si>
  <si>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</si>
  <si>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</si>
  <si>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</si>
  <si>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</si>
  <si>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</si>
  <si>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</si>
  <si>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</si>
  <si>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</si>
  <si>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</si>
  <si>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</si>
  <si>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</si>
  <si>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</si>
  <si>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</si>
  <si>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</si>
  <si>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</si>
  <si>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</si>
  <si>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</si>
  <si>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</si>
  <si>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</si>
  <si>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</si>
  <si>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</si>
  <si>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</si>
  <si>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</si>
  <si>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</si>
  <si>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</si>
  <si>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</si>
  <si>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</si>
  <si>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</si>
  <si>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</si>
  <si>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</si>
  <si>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</si>
  <si>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</si>
  <si>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</si>
  <si>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</si>
  <si>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</si>
  <si>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</si>
  <si>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</si>
  <si>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</si>
  <si>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</si>
  <si>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</si>
  <si>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</si>
  <si>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</si>
  <si>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</si>
  <si>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</si>
  <si>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</si>
  <si>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</si>
  <si>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</si>
  <si>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</si>
  <si>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</si>
  <si>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</si>
  <si>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</si>
  <si>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</si>
  <si>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</si>
  <si>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</si>
  <si>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</si>
  <si>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</si>
  <si>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</si>
  <si>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</si>
  <si>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</si>
  <si>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</si>
  <si>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</si>
  <si>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</si>
  <si>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</si>
  <si>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</si>
  <si>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</si>
  <si>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</si>
  <si>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</si>
  <si>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</si>
  <si>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</si>
  <si>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</si>
  <si>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</si>
  <si>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</si>
  <si>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</si>
  <si>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</si>
  <si>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</si>
  <si>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</si>
  <si>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</si>
  <si>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</si>
  <si>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</si>
  <si>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</si>
  <si>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</si>
  <si>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</si>
  <si>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</si>
  <si>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</si>
  <si>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</si>
  <si>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</si>
  <si>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</si>
  <si>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</si>
  <si>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</si>
  <si>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</si>
  <si>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</si>
  <si>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</si>
  <si>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</si>
  <si>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</si>
  <si>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</si>
  <si>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</si>
  <si>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</si>
  <si>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</si>
  <si>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</si>
  <si>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</si>
  <si>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</si>
  <si>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</si>
  <si>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</si>
  <si>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</si>
  <si>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</si>
  <si>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</si>
  <si>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</si>
  <si>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</si>
  <si>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</si>
  <si>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</si>
  <si>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</si>
  <si>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</si>
  <si>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</si>
  <si>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</si>
  <si>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</si>
  <si>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</si>
  <si>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</si>
  <si>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</si>
  <si>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</si>
  <si>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</si>
  <si>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</si>
  <si>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</si>
  <si>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</si>
  <si>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</si>
  <si>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</si>
  <si>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</si>
  <si>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</si>
  <si>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</si>
  <si>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</si>
  <si>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</si>
  <si>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</si>
  <si>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</si>
  <si>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</si>
  <si>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</si>
  <si>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</si>
  <si>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</si>
  <si>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</si>
  <si>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</si>
  <si>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</si>
  <si>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</si>
  <si>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</si>
  <si>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</si>
  <si>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</si>
  <si>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</si>
  <si>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</si>
  <si>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</si>
  <si>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</si>
  <si>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</si>
  <si>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</si>
  <si>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</si>
  <si>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</si>
  <si>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</si>
  <si>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</si>
  <si>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</si>
  <si>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</si>
  <si>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</si>
  <si>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</si>
  <si>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</si>
  <si>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</si>
  <si>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</si>
  <si>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</si>
  <si>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</si>
  <si>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</si>
  <si>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</si>
  <si>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</si>
  <si>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</si>
  <si>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</si>
  <si>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</si>
  <si>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</si>
  <si>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</si>
  <si>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</si>
  <si>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</si>
  <si>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</si>
  <si>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</si>
  <si>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</si>
  <si>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</si>
  <si>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</si>
  <si>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</si>
  <si>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</si>
  <si>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</si>
  <si>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</si>
  <si>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</si>
  <si>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</si>
  <si>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</si>
  <si>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</si>
  <si>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</si>
  <si>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</si>
  <si>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</si>
  <si>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</si>
  <si>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</si>
  <si>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</si>
  <si>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</si>
  <si>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</si>
  <si>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</si>
  <si>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</si>
  <si>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</si>
  <si>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</si>
  <si>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</si>
  <si>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</si>
  <si>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</si>
  <si>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</si>
  <si>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</si>
  <si>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</si>
  <si>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</si>
  <si>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</si>
  <si>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</si>
  <si>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</si>
  <si>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</si>
  <si>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</si>
  <si>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</si>
  <si>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</si>
  <si>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</si>
  <si>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</si>
  <si>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</si>
  <si>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</si>
  <si>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</si>
  <si>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</si>
  <si>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</si>
  <si>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</si>
  <si>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</si>
  <si>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</si>
  <si>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</si>
  <si>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</si>
  <si>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</si>
  <si>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</si>
  <si>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</si>
  <si>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</si>
  <si>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</si>
  <si>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</si>
  <si>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</si>
  <si>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</si>
  <si>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</si>
  <si>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</si>
  <si>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</si>
  <si>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</si>
  <si>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</si>
  <si>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</si>
  <si>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</si>
  <si>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</si>
  <si>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</si>
  <si>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</si>
  <si>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</si>
  <si>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</si>
  <si>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</si>
  <si>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</si>
  <si>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</si>
  <si>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</si>
  <si>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</si>
  <si>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</si>
  <si>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</si>
  <si>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</si>
  <si>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</si>
  <si>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</si>
  <si>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</si>
  <si>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</si>
  <si>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</si>
  <si>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</si>
  <si>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</si>
  <si>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</si>
  <si>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</si>
  <si>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</si>
  <si>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</si>
  <si>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</si>
  <si>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</si>
  <si>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</si>
  <si>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</si>
  <si>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</si>
  <si>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</si>
  <si>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</si>
  <si>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</si>
  <si>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</si>
  <si>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</si>
  <si>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</si>
  <si>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</si>
  <si>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</si>
  <si>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</si>
  <si>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</si>
  <si>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</si>
  <si>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</si>
  <si>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</si>
  <si>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</si>
  <si>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</si>
  <si>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</si>
  <si>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</si>
  <si>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</si>
  <si>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</si>
  <si>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</si>
  <si>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</si>
  <si>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</si>
  <si>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</si>
  <si>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</si>
  <si>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</si>
  <si>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</si>
  <si>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</si>
  <si>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</si>
  <si>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</si>
  <si>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</si>
  <si>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</si>
  <si>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</si>
  <si>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</si>
  <si>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</si>
  <si>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</si>
  <si>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</si>
  <si>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</si>
  <si>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</si>
  <si>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</si>
  <si>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</si>
  <si>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</si>
  <si>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</si>
  <si>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</si>
  <si>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</si>
  <si>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</si>
  <si>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</si>
  <si>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</si>
  <si>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</si>
  <si>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</si>
  <si>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</si>
  <si>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</si>
  <si>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</si>
  <si>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</si>
  <si>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</si>
  <si>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</si>
  <si>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</si>
  <si>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</si>
  <si>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</si>
  <si>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</si>
  <si>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</si>
  <si>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</si>
  <si>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</si>
  <si>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</si>
  <si>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</si>
  <si>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</si>
  <si>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</si>
  <si>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</si>
  <si>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</si>
  <si>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</si>
  <si>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</si>
  <si>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</si>
  <si>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</si>
  <si>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</si>
  <si>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</si>
  <si>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</si>
  <si>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</si>
  <si>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</si>
  <si>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</si>
  <si>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</si>
  <si>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</si>
  <si>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</si>
  <si>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</si>
  <si>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</si>
  <si>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</si>
  <si>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</si>
  <si>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</si>
  <si>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</si>
  <si>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</si>
  <si>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</si>
  <si>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</si>
  <si>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</si>
  <si>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</si>
  <si>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</si>
  <si>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</si>
  <si>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</si>
  <si>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</si>
  <si>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</si>
  <si>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</si>
  <si>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</si>
  <si>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</si>
  <si>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</si>
  <si>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</si>
  <si>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</si>
  <si>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</si>
  <si>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</si>
  <si>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</si>
  <si>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</si>
  <si>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</si>
  <si>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</si>
  <si>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</si>
  <si>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</si>
  <si>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</si>
  <si>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</si>
  <si>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</si>
  <si>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</si>
  <si>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</si>
  <si>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</si>
  <si>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</si>
  <si>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</si>
  <si>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</si>
  <si>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</si>
  <si>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</si>
  <si>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</si>
  <si>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</si>
  <si>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</si>
  <si>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</si>
  <si>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</si>
  <si>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</si>
  <si>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</si>
  <si>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</si>
  <si>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</si>
  <si>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</si>
  <si>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</si>
  <si>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</si>
  <si>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</si>
  <si>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</si>
  <si>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</si>
  <si>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</si>
  <si>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</si>
  <si>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</si>
  <si>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</si>
  <si>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</si>
  <si>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</si>
  <si>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</si>
  <si>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</si>
  <si>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</si>
  <si>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</si>
  <si>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</si>
  <si>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</si>
  <si>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</si>
  <si>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</si>
  <si>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</si>
  <si>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</si>
  <si>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</si>
  <si>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</si>
  <si>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</si>
  <si>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</si>
  <si>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</si>
  <si>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</si>
  <si>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</si>
  <si>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</si>
  <si>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</si>
  <si>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</si>
  <si>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</si>
  <si>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</si>
  <si>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</si>
  <si>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</si>
  <si>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</si>
  <si>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</si>
  <si>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</si>
  <si>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</si>
  <si>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</si>
  <si>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</si>
  <si>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</si>
  <si>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</si>
  <si>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</si>
  <si>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</si>
  <si>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</si>
  <si>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</si>
  <si>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</si>
  <si>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</si>
  <si>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</si>
  <si>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</si>
  <si>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</si>
  <si>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</si>
  <si>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</si>
  <si>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</si>
  <si>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</si>
  <si>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</si>
  <si>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</si>
  <si>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</si>
  <si>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</si>
  <si>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</si>
  <si>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</si>
  <si>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</si>
  <si>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</si>
  <si>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</si>
  <si>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</si>
  <si>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</si>
  <si>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</si>
  <si>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</si>
  <si>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</si>
  <si>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</si>
  <si>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</si>
  <si>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</si>
  <si>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</si>
  <si>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</si>
  <si>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</si>
  <si>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</si>
  <si>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</si>
  <si>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</si>
  <si>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</si>
  <si>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</si>
  <si>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</si>
  <si>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</si>
  <si>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</si>
  <si>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</si>
  <si>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</si>
  <si>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</si>
  <si>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</si>
  <si>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</si>
  <si>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</si>
  <si>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</si>
  <si>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</si>
  <si>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</si>
  <si>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</si>
  <si>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</si>
  <si>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</si>
  <si>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</si>
  <si>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</si>
  <si>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</si>
  <si>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</si>
  <si>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</si>
  <si>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</si>
  <si>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</si>
  <si>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</si>
  <si>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</si>
  <si>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</si>
  <si>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</si>
  <si>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</si>
  <si>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</si>
  <si>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</si>
  <si>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</si>
  <si>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</si>
  <si>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</si>
  <si>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</si>
  <si>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</si>
  <si>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</si>
  <si>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</si>
  <si>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</si>
  <si>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</si>
  <si>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</si>
  <si>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</si>
  <si>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</si>
  <si>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</si>
  <si>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</si>
  <si>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</si>
  <si>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</si>
  <si>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</si>
  <si>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</si>
  <si>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</si>
  <si>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</si>
  <si>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</si>
  <si>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</si>
  <si>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</si>
  <si>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</si>
  <si>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</si>
  <si>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</si>
  <si>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</si>
  <si>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</si>
  <si>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</si>
  <si>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</si>
  <si>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</si>
  <si>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</si>
  <si>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</si>
  <si>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</si>
  <si>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</si>
  <si>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</si>
  <si>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</si>
  <si>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</si>
  <si>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</si>
  <si>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</si>
  <si>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</si>
  <si>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</si>
  <si>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</si>
  <si>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</si>
  <si>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</si>
  <si>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</si>
  <si>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</si>
  <si>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</si>
  <si>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</si>
  <si>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</si>
  <si>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</si>
  <si>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</si>
  <si>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</si>
  <si>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</si>
  <si>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</si>
  <si>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</si>
  <si>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</si>
  <si>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</si>
  <si>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</si>
  <si>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</si>
  <si>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</si>
  <si>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</si>
  <si>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</si>
  <si>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</si>
  <si>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</si>
  <si>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</si>
  <si>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</si>
  <si>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</si>
  <si>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</si>
  <si>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</si>
  <si>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</si>
  <si>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</si>
  <si>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</si>
  <si>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</si>
  <si>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</si>
  <si>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</si>
  <si>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</si>
  <si>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</si>
  <si>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</si>
  <si>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</si>
  <si>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</si>
  <si>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</si>
  <si>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</si>
  <si>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</si>
  <si>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</si>
  <si>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</si>
  <si>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</si>
  <si>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</si>
  <si>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</si>
  <si>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</si>
  <si>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</si>
  <si>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</si>
  <si>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</si>
  <si>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</si>
  <si>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</si>
  <si>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</si>
  <si>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</si>
  <si>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</si>
  <si>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</si>
  <si>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</si>
  <si>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</si>
  <si>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</si>
  <si>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</si>
  <si>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</si>
  <si>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</si>
  <si>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</si>
  <si>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</si>
  <si>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</si>
  <si>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</si>
  <si>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</si>
  <si>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</si>
  <si>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</si>
  <si>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</si>
  <si>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</si>
  <si>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</si>
  <si>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</si>
  <si>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</si>
  <si>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</si>
  <si>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</si>
  <si>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</si>
  <si>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</si>
  <si>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</si>
  <si>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</si>
  <si>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</si>
  <si>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</si>
  <si>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</si>
  <si>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</si>
  <si>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</si>
  <si>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</si>
  <si>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</si>
  <si>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</si>
  <si>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</si>
  <si>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</si>
  <si>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</si>
  <si>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</si>
  <si>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</si>
  <si>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</si>
  <si>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</si>
  <si>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</si>
  <si>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</si>
  <si>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</si>
  <si>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</si>
  <si>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</si>
  <si>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</si>
  <si>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</si>
  <si>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</si>
  <si>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</si>
  <si>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</si>
  <si>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</si>
  <si>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</si>
  <si>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</si>
  <si>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</si>
  <si>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</si>
  <si>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</si>
  <si>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</si>
  <si>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</si>
  <si>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</si>
  <si>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</si>
  <si>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</si>
  <si>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</si>
  <si>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</si>
  <si>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</si>
  <si>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</si>
  <si>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</si>
  <si>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</si>
  <si>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</si>
  <si>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</si>
  <si>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</si>
  <si>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</si>
  <si>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</si>
  <si>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</si>
  <si>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</si>
  <si>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</si>
  <si>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</si>
  <si>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</si>
  <si>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</si>
  <si>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</si>
  <si>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</si>
  <si>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</si>
  <si>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</si>
  <si>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</si>
  <si>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</si>
  <si>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</si>
  <si>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</si>
  <si>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</si>
  <si>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</si>
  <si>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</si>
  <si>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</si>
  <si>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</si>
  <si>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</si>
  <si>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</si>
  <si>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</si>
  <si>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</si>
  <si>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</si>
  <si>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</si>
  <si>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</si>
  <si>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</si>
  <si>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</si>
  <si>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</si>
  <si>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</si>
  <si>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</si>
  <si>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</si>
  <si>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</si>
  <si>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</si>
  <si>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</si>
  <si>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</si>
  <si>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</si>
  <si>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</si>
  <si>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</si>
  <si>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</si>
  <si>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</si>
  <si>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</si>
  <si>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</si>
  <si>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</si>
  <si>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</si>
  <si>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</si>
  <si>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</si>
  <si>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</si>
  <si>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</si>
  <si>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</si>
  <si>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</si>
  <si>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</si>
  <si>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</si>
  <si>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</si>
  <si>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</si>
  <si>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</si>
  <si>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</si>
  <si>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</si>
  <si>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</si>
  <si>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</si>
  <si>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</si>
  <si>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</si>
  <si>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</si>
  <si>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</si>
  <si>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</si>
  <si>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</si>
  <si>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</si>
  <si>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</si>
  <si>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</si>
  <si>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</si>
  <si>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</si>
  <si>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</si>
  <si>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</si>
  <si>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</si>
  <si>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</si>
  <si>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</si>
  <si>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</si>
  <si>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</si>
  <si>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</si>
  <si>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</si>
  <si>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</si>
  <si>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</si>
  <si>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</si>
  <si>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</si>
  <si>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</si>
  <si>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</si>
  <si>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</si>
  <si>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</si>
  <si>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</si>
  <si>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</si>
  <si>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</si>
  <si>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</si>
  <si>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</si>
  <si>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</si>
  <si>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</si>
  <si>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</si>
  <si>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</si>
  <si>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</si>
  <si>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</si>
  <si>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</si>
  <si>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</si>
  <si>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</si>
  <si>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</si>
  <si>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</si>
  <si>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</si>
  <si>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</si>
  <si>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</si>
  <si>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</si>
  <si>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</si>
  <si>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</si>
  <si>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</si>
  <si>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</si>
  <si>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</si>
  <si>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</si>
  <si>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</si>
  <si>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</si>
  <si>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</si>
  <si>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</si>
  <si>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</si>
  <si>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</si>
  <si>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</si>
  <si>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</si>
  <si>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</si>
  <si>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</si>
  <si>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</si>
  <si>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</si>
  <si>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</si>
  <si>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</si>
  <si>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</si>
  <si>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</si>
  <si>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</si>
  <si>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</si>
  <si>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</si>
  <si>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</si>
  <si>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</si>
  <si>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</si>
  <si>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</si>
  <si>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</si>
  <si>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</si>
  <si>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</si>
  <si>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</si>
  <si>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</si>
  <si>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</si>
  <si>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</si>
  <si>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</si>
  <si>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</si>
  <si>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</si>
  <si>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</si>
  <si>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</si>
  <si>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</si>
  <si>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</si>
  <si>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</si>
  <si>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</si>
  <si>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</si>
  <si>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</si>
  <si>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</si>
  <si>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</si>
  <si>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</si>
  <si>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</si>
  <si>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</si>
  <si>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</si>
  <si>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</si>
  <si>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</si>
  <si>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</si>
  <si>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</si>
  <si>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</si>
  <si>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</si>
  <si>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</si>
  <si>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</si>
  <si>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</si>
  <si>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</si>
  <si>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</si>
  <si>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</si>
  <si>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</si>
  <si>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</si>
  <si>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</si>
  <si>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</si>
  <si>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</si>
  <si>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</si>
  <si>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</si>
  <si>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</si>
  <si>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</si>
  <si>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</si>
  <si>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</si>
  <si>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</si>
  <si>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</si>
  <si>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</si>
  <si>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</si>
  <si>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</si>
  <si>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</si>
  <si>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</si>
  <si>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</si>
  <si>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</si>
  <si>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</si>
  <si>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</si>
  <si>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</si>
  <si>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</si>
  <si>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</si>
  <si>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</si>
  <si>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</si>
  <si>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</si>
  <si>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</si>
  <si>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</si>
  <si>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</si>
  <si>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</si>
  <si>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</si>
  <si>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</si>
  <si>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</si>
  <si>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</si>
  <si>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</si>
  <si>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</si>
  <si>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</si>
  <si>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</si>
  <si>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</si>
  <si>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</si>
  <si>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</si>
  <si>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</si>
  <si>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</si>
  <si>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</si>
  <si>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</si>
  <si>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</si>
  <si>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</si>
  <si>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</si>
  <si>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</si>
  <si>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</si>
  <si>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</si>
  <si>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</si>
  <si>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</si>
  <si>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</si>
  <si>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</si>
  <si>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</si>
  <si>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</si>
  <si>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</si>
  <si>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</si>
  <si>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</si>
  <si>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</si>
  <si>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</si>
  <si>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</si>
  <si>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</si>
  <si>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</si>
  <si>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</si>
  <si>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</si>
  <si>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</si>
  <si>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</si>
  <si>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</si>
  <si>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</si>
  <si>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</si>
  <si>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</si>
  <si>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</si>
  <si>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</si>
  <si>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</si>
  <si>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</si>
  <si>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</si>
  <si>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</si>
  <si>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</si>
  <si>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</si>
  <si>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</si>
  <si>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</si>
  <si>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</si>
  <si>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</si>
  <si>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</si>
  <si>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</si>
  <si>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</si>
  <si>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</si>
  <si>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</si>
  <si>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</si>
  <si>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</si>
  <si>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</si>
  <si>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</si>
  <si>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</si>
  <si>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</si>
  <si>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</si>
  <si>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</si>
  <si>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</si>
  <si>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</si>
  <si>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</si>
  <si>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</si>
  <si>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</si>
  <si>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</si>
  <si>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</si>
  <si>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</si>
  <si>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</si>
  <si>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</si>
  <si>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</si>
  <si>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</si>
  <si>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</si>
  <si>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</si>
  <si>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</si>
  <si>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</si>
  <si>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</si>
  <si>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</si>
  <si>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</si>
  <si>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</si>
  <si>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</si>
  <si>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</si>
  <si>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</si>
  <si>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</si>
  <si>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</si>
  <si>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</si>
  <si>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</si>
  <si>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</si>
  <si>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</si>
  <si>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</si>
  <si>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</si>
  <si>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</si>
  <si>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</si>
  <si>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</si>
  <si>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</si>
  <si>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</si>
  <si>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</si>
  <si>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</si>
  <si>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</si>
  <si>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</si>
  <si>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</si>
  <si>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</si>
  <si>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</si>
  <si>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</si>
  <si>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</si>
  <si>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</si>
  <si>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</si>
  <si>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</si>
  <si>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</si>
  <si>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</si>
  <si>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</si>
  <si>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</si>
  <si>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</si>
  <si>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</si>
  <si>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</si>
  <si>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</si>
  <si>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</si>
  <si>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</si>
  <si>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</si>
  <si>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</si>
  <si>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</si>
  <si>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</si>
  <si>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</si>
  <si>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</si>
  <si>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</si>
  <si>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</si>
  <si>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</si>
  <si>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</si>
  <si>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</si>
  <si>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</si>
  <si>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</si>
  <si>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</si>
  <si>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</si>
  <si>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</si>
  <si>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</si>
  <si>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</si>
  <si>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</si>
  <si>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</si>
  <si>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</si>
  <si>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</si>
  <si>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</si>
  <si>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</si>
  <si>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</si>
  <si>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</si>
  <si>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</si>
  <si>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</si>
  <si>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</si>
  <si>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</si>
  <si>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</si>
  <si>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</si>
  <si>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</si>
  <si>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</si>
  <si>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</si>
  <si>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</si>
  <si>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</si>
  <si>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</si>
  <si>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</si>
  <si>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</si>
  <si>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</si>
  <si>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</si>
  <si>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</si>
  <si>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</si>
  <si>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</si>
  <si>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</si>
  <si>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</si>
  <si>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</si>
  <si>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</si>
  <si>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</si>
  <si>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</si>
  <si>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</si>
  <si>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</si>
  <si>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</si>
  <si>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</si>
  <si>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</si>
  <si>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</si>
  <si>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</si>
  <si>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</si>
  <si>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</si>
  <si>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</si>
  <si>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</si>
  <si>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</si>
  <si>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</si>
  <si>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</si>
  <si>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</si>
  <si>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</si>
  <si>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</si>
  <si>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</si>
  <si>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</si>
  <si>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</si>
  <si>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</si>
  <si>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</si>
  <si>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</si>
  <si>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</si>
  <si>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</si>
  <si>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</si>
  <si>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</si>
  <si>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</si>
  <si>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</si>
  <si>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</si>
  <si>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</si>
  <si>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</si>
  <si>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</si>
  <si>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</si>
  <si>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</si>
  <si>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</si>
  <si>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</si>
  <si>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</si>
  <si>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</si>
  <si>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</si>
  <si>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</si>
  <si>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</si>
  <si>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</si>
  <si>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</si>
  <si>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</si>
  <si>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</si>
  <si>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</si>
  <si>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</si>
  <si>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</si>
  <si>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</si>
  <si>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</si>
  <si>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</si>
  <si>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</si>
  <si>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</si>
  <si>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</si>
  <si>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</si>
  <si>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</si>
  <si>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</si>
  <si>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</si>
  <si>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</si>
  <si>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</si>
  <si>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</si>
  <si>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</si>
  <si>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</si>
  <si>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</si>
  <si>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</si>
  <si>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</si>
  <si>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</si>
  <si>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</si>
  <si>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</si>
  <si>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</si>
  <si>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</si>
  <si>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</si>
  <si>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</si>
  <si>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</si>
  <si>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</si>
  <si>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</si>
  <si>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</si>
  <si>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</si>
  <si>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</si>
  <si>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</si>
  <si>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</si>
  <si>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</si>
  <si>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</si>
  <si>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</si>
  <si>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</si>
  <si>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</si>
  <si>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</si>
  <si>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</si>
  <si>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</si>
  <si>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</si>
  <si>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</si>
  <si>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</si>
  <si>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</si>
  <si>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</si>
  <si>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</si>
  <si>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</si>
  <si>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</si>
  <si>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</si>
  <si>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</si>
  <si>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</si>
  <si>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</si>
  <si>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</si>
  <si>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</si>
  <si>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</si>
  <si>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</si>
  <si>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</si>
  <si>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</si>
  <si>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</si>
  <si>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</si>
  <si>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</si>
  <si>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</si>
  <si>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</si>
  <si>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</si>
  <si>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</si>
  <si>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</si>
  <si>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</si>
  <si>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</si>
  <si>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</si>
  <si>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</si>
  <si>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</si>
  <si>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</si>
  <si>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</si>
  <si>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</si>
  <si>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</si>
  <si>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</si>
  <si>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</si>
  <si>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</si>
  <si>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</si>
  <si>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</si>
  <si>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</si>
  <si>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</si>
  <si>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</si>
  <si>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</si>
  <si>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</si>
  <si>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</si>
  <si>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</si>
  <si>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</si>
  <si>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</si>
  <si>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</si>
  <si>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</si>
  <si>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</si>
  <si>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</si>
  <si>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</si>
  <si>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</si>
  <si>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</si>
  <si>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</si>
  <si>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</si>
  <si>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</si>
  <si>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</si>
  <si>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</si>
  <si>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</si>
  <si>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</si>
  <si>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</si>
  <si>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</si>
  <si>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</si>
  <si>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</si>
  <si>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</si>
  <si>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</si>
  <si>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</si>
  <si>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</si>
  <si>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</si>
  <si>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</si>
  <si>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</si>
  <si>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</si>
  <si>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</si>
  <si>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</si>
  <si>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</si>
  <si>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</si>
  <si>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</si>
  <si>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</si>
  <si>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</si>
  <si>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</si>
  <si>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</si>
  <si>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</si>
  <si>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</si>
  <si>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</si>
  <si>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</si>
  <si>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</si>
  <si>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</si>
  <si>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</si>
  <si>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</si>
  <si>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</si>
  <si>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</si>
  <si>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</si>
  <si>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</si>
  <si>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</si>
  <si>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</si>
  <si>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</si>
  <si>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</si>
  <si>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</si>
  <si>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</si>
  <si>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</si>
  <si>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</si>
  <si>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</si>
  <si>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</si>
  <si>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</si>
  <si>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</si>
  <si>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</si>
  <si>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</si>
  <si>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</si>
  <si>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</si>
  <si>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</si>
  <si>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</si>
  <si>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</si>
  <si>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</si>
  <si>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</si>
  <si>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</si>
  <si>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</si>
  <si>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</si>
  <si>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</si>
  <si>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</si>
  <si>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</si>
  <si>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</si>
  <si>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</si>
  <si>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</si>
  <si>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</si>
  <si>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</si>
  <si>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</si>
  <si>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</si>
  <si>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</si>
  <si>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</si>
  <si>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</si>
  <si>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</si>
  <si>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</si>
  <si>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</si>
  <si>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</si>
  <si>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</si>
  <si>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</si>
  <si>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</si>
  <si>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</si>
  <si>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</si>
  <si>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</si>
  <si>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</si>
  <si>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</si>
  <si>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</si>
  <si>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</si>
  <si>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</si>
  <si>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</si>
  <si>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</si>
  <si>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</si>
  <si>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</si>
  <si>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</si>
  <si>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</si>
  <si>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</si>
  <si>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</si>
  <si>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</si>
  <si>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</si>
  <si>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</si>
  <si>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</si>
  <si>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</si>
  <si>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</si>
  <si>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</si>
  <si>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</si>
  <si>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</si>
  <si>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</si>
  <si>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</si>
  <si>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</si>
  <si>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</si>
  <si>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</si>
  <si>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</si>
  <si>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</si>
  <si>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</si>
  <si>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</si>
  <si>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</si>
  <si>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</si>
  <si>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</si>
  <si>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</si>
  <si>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</si>
  <si>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</si>
  <si>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</si>
  <si>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</si>
  <si>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</si>
  <si>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</si>
  <si>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</si>
  <si>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</si>
  <si>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</si>
  <si>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</si>
  <si>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</si>
  <si>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</si>
  <si>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</si>
  <si>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</si>
  <si>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</si>
  <si>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</si>
  <si>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</si>
  <si>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</si>
  <si>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</si>
  <si>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</si>
  <si>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</si>
  <si>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</si>
  <si>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</si>
  <si>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</si>
  <si>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</si>
  <si>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</si>
  <si>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</si>
  <si>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</si>
  <si>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</si>
  <si>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</si>
  <si>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</si>
  <si>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</si>
  <si>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</si>
  <si>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</si>
  <si>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</si>
  <si>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</si>
  <si>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</si>
  <si>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</si>
  <si>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</si>
  <si>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</si>
  <si>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</si>
  <si>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</si>
  <si>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</si>
  <si>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</si>
  <si>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</si>
  <si>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</si>
  <si>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</si>
  <si>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</si>
  <si>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</si>
  <si>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</si>
  <si>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</si>
  <si>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</si>
  <si>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</si>
  <si>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</si>
  <si>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</si>
  <si>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</si>
  <si>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</si>
  <si>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</si>
  <si>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</si>
  <si>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</si>
  <si>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</si>
  <si>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</si>
  <si>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</si>
  <si>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</si>
  <si>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</si>
  <si>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</si>
  <si>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</si>
  <si>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</si>
  <si>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</si>
  <si>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</si>
  <si>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</si>
  <si>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</si>
  <si>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</si>
  <si>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</si>
  <si>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</si>
  <si>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</si>
  <si>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</si>
  <si>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</si>
  <si>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</si>
  <si>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</si>
  <si>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</si>
  <si>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</si>
  <si>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</si>
  <si>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</si>
  <si>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</si>
  <si>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</si>
  <si>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</si>
  <si>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</si>
  <si>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</si>
  <si>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</si>
  <si>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</si>
  <si>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</si>
  <si>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</si>
  <si>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</si>
  <si>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</si>
  <si>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</si>
  <si>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</si>
  <si>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</si>
  <si>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</si>
  <si>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</si>
  <si>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</si>
  <si>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</si>
  <si>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</si>
  <si>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</si>
  <si>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</si>
  <si>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</si>
  <si>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</si>
  <si>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</si>
  <si>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</si>
  <si>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</si>
  <si>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</si>
  <si>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</si>
  <si>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</si>
  <si>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</si>
  <si>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</si>
  <si>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</si>
  <si>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</si>
  <si>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</si>
  <si>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</si>
  <si>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</si>
  <si>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</si>
  <si>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</si>
  <si>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</si>
  <si>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</si>
  <si>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</si>
  <si>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</si>
  <si>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</si>
  <si>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</si>
  <si>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</si>
  <si>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</si>
  <si>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</si>
  <si>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</si>
  <si>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</si>
  <si>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</si>
  <si>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</si>
  <si>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</si>
  <si>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</si>
  <si>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</si>
  <si>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</si>
  <si>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</si>
  <si>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</si>
  <si>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</si>
  <si>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</si>
  <si>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</si>
  <si>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</si>
  <si>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</si>
  <si>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</si>
  <si>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</si>
  <si>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</si>
  <si>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</si>
  <si>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</si>
  <si>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</si>
  <si>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</si>
  <si>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</si>
  <si>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</si>
  <si>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</si>
  <si>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</si>
  <si>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</si>
  <si>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</si>
  <si>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</si>
  <si>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</si>
  <si>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</si>
  <si>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</si>
  <si>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</si>
  <si>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</si>
  <si>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</si>
  <si>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</si>
  <si>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</si>
  <si>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</si>
  <si>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</si>
  <si>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</si>
  <si>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</si>
  <si>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</si>
  <si>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</si>
  <si>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</si>
  <si>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</si>
  <si>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</si>
  <si>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</si>
  <si>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</si>
  <si>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</si>
  <si>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</si>
  <si>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</si>
  <si>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</si>
  <si>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</si>
  <si>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</si>
  <si>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</si>
  <si>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</si>
  <si>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</si>
  <si>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</si>
  <si>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</si>
  <si>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</si>
  <si>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</si>
  <si>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</si>
  <si>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</si>
  <si>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</si>
  <si>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</si>
  <si>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</si>
  <si>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</si>
  <si>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</si>
  <si>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</si>
  <si>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</si>
  <si>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</si>
  <si>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</si>
  <si>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</si>
  <si>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</si>
  <si>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</si>
  <si>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</si>
  <si>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</si>
  <si>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</si>
  <si>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</si>
  <si>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</si>
  <si>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</si>
  <si>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</si>
  <si>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</si>
  <si>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</si>
  <si>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</si>
  <si>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</si>
  <si>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</si>
  <si>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</si>
  <si>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</si>
  <si>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</si>
  <si>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</si>
  <si>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</si>
  <si>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</si>
  <si>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</si>
  <si>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</si>
  <si>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</si>
  <si>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</si>
  <si>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</si>
  <si>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</si>
  <si>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</si>
  <si>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</si>
  <si>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</si>
  <si>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</si>
  <si>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</si>
  <si>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</si>
  <si>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</si>
  <si>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</si>
  <si>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</si>
  <si>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</si>
  <si>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</si>
  <si>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</si>
  <si>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</si>
  <si>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</si>
  <si>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</si>
  <si>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</si>
  <si>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</si>
  <si>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</si>
  <si>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</si>
  <si>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</si>
  <si>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</si>
  <si>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</si>
  <si>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</si>
  <si>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</si>
  <si>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</si>
  <si>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</si>
  <si>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</si>
  <si>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</si>
  <si>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</si>
  <si>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</si>
  <si>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</si>
  <si>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</si>
  <si>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</si>
  <si>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</si>
  <si>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</si>
  <si>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</si>
  <si>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</si>
  <si>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</si>
  <si>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</si>
  <si>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</si>
  <si>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</si>
  <si>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</si>
  <si>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</si>
  <si>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</si>
  <si>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</si>
  <si>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</si>
  <si>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</si>
  <si>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</si>
  <si>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</si>
  <si>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</si>
  <si>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</si>
  <si>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</si>
  <si>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</si>
  <si>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</si>
  <si>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</si>
  <si>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</si>
  <si>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</si>
  <si>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</si>
  <si>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</si>
  <si>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</si>
  <si>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</si>
  <si>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</si>
  <si>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</si>
  <si>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</si>
  <si>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</si>
  <si>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</si>
  <si>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</si>
  <si>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</si>
  <si>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</si>
  <si>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</si>
  <si>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</si>
  <si>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</si>
  <si>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</si>
  <si>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</si>
  <si>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</si>
  <si>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</si>
  <si>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</si>
  <si>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</si>
  <si>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</si>
  <si>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</si>
  <si>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</si>
  <si>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</si>
  <si>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</si>
  <si>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</si>
  <si>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</si>
  <si>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</si>
  <si>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</si>
  <si>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</si>
  <si>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</si>
  <si>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</si>
  <si>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</si>
  <si>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</si>
  <si>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</si>
  <si>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</si>
  <si>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</si>
  <si>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</si>
  <si>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</si>
  <si>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</si>
  <si>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</si>
  <si>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</si>
  <si>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</si>
  <si>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</si>
  <si>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</si>
  <si>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</si>
  <si>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</si>
  <si>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</si>
  <si>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</si>
  <si>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</si>
  <si>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</si>
  <si>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</si>
  <si>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</si>
  <si>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</si>
  <si>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</si>
  <si>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</si>
  <si>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</si>
  <si>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</si>
  <si>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</si>
  <si>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</si>
  <si>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</si>
  <si>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</si>
  <si>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</si>
  <si>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</si>
  <si>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</si>
  <si>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</si>
  <si>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</si>
  <si>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</si>
  <si>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</si>
  <si>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</si>
  <si>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</si>
  <si>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</si>
  <si>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</si>
  <si>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</si>
  <si>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</si>
  <si>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</si>
  <si>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</si>
  <si>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</si>
  <si>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</si>
  <si>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</si>
  <si>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</si>
  <si>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</si>
  <si>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</si>
  <si>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</si>
  <si>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</si>
  <si>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</si>
  <si>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</si>
  <si>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</si>
  <si>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</si>
  <si>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</si>
  <si>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</si>
  <si>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</si>
  <si>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</si>
  <si>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</si>
  <si>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</si>
  <si>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</si>
  <si>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</si>
  <si>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</si>
  <si>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</si>
  <si>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</si>
  <si>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</si>
  <si>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</si>
  <si>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</si>
  <si>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</si>
  <si>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</si>
  <si>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</si>
  <si>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</si>
  <si>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</si>
  <si>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</si>
  <si>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</si>
  <si>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</si>
  <si>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</si>
  <si>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</si>
  <si>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</si>
  <si>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</si>
  <si>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</si>
  <si>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</si>
  <si>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</si>
  <si>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</si>
  <si>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</si>
  <si>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</si>
  <si>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</si>
  <si>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</si>
  <si>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</si>
  <si>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</si>
  <si>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</si>
  <si>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</si>
  <si>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</si>
  <si>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</si>
  <si>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</si>
  <si>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</si>
  <si>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</si>
  <si>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</si>
  <si>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</si>
  <si>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</si>
  <si>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</si>
  <si>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</si>
  <si>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</si>
  <si>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</si>
  <si>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</si>
  <si>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</si>
  <si>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</si>
  <si>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</si>
  <si>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</si>
  <si>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</si>
  <si>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</si>
  <si>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</si>
  <si>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</si>
  <si>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</si>
  <si>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</si>
  <si>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</si>
  <si>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</si>
  <si>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</si>
  <si>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</si>
  <si>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</si>
  <si>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</si>
  <si>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</si>
  <si>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</si>
  <si>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</si>
  <si>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</si>
  <si>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</si>
  <si>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</si>
  <si>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</si>
  <si>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</si>
  <si>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</si>
  <si>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</si>
  <si>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</si>
  <si>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</si>
  <si>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</si>
  <si>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</si>
  <si>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</si>
  <si>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</si>
  <si>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</si>
  <si>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</si>
  <si>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</si>
  <si>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</si>
  <si>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</si>
  <si>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</si>
  <si>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</si>
  <si>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</si>
  <si>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</si>
  <si>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</si>
  <si>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</si>
  <si>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</si>
  <si>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</si>
  <si>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</si>
  <si>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</si>
  <si>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</si>
  <si>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</si>
  <si>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</si>
  <si>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</si>
  <si>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</si>
  <si>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</si>
  <si>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</si>
  <si>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</si>
  <si>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</si>
  <si>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</si>
  <si>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</si>
  <si>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</si>
  <si>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</si>
  <si>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</si>
  <si>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</si>
  <si>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</si>
  <si>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</si>
  <si>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</si>
  <si>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</si>
  <si>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</si>
  <si>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</si>
  <si>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</si>
  <si>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</si>
  <si>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</si>
  <si>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</si>
  <si>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</si>
  <si>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</si>
  <si>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</si>
  <si>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</si>
  <si>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</si>
  <si>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</si>
  <si>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</si>
  <si>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</si>
  <si>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</si>
  <si>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</si>
  <si>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</si>
  <si>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</si>
  <si>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</si>
  <si>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</si>
  <si>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</si>
  <si>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</si>
  <si>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</si>
  <si>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</si>
  <si>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</si>
  <si>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</si>
  <si>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</si>
  <si>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</si>
  <si>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</si>
  <si>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</si>
  <si>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</si>
  <si>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</si>
  <si>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</si>
  <si>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</si>
  <si>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</si>
  <si>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</si>
  <si>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</si>
  <si>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</si>
  <si>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</si>
  <si>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</si>
  <si>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</si>
  <si>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</si>
  <si>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</si>
  <si>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</si>
  <si>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</si>
  <si>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</si>
  <si>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</si>
  <si>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</si>
  <si>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</si>
  <si>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</si>
  <si>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</si>
  <si>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</si>
  <si>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</si>
  <si>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</si>
  <si>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</si>
  <si>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</si>
  <si>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</si>
  <si>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</si>
  <si>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</si>
  <si>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</si>
  <si>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</si>
  <si>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</si>
  <si>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</si>
  <si>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</si>
  <si>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</si>
  <si>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</si>
  <si>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</si>
  <si>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</si>
  <si>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</si>
  <si>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</si>
  <si>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</si>
  <si>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</si>
  <si>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</si>
  <si>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</si>
  <si>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</si>
  <si>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</si>
  <si>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</si>
  <si>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</si>
  <si>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</si>
  <si>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</si>
  <si>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</si>
  <si>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</si>
  <si>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</si>
  <si>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</si>
  <si>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</si>
  <si>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</si>
  <si>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</si>
  <si>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</si>
  <si>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</si>
  <si>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</si>
  <si>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</si>
  <si>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</si>
  <si>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</si>
  <si>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</si>
  <si>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</si>
  <si>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</si>
  <si>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</si>
  <si>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</si>
  <si>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</si>
  <si>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</si>
  <si>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</si>
  <si>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</si>
  <si>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</si>
  <si>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</si>
  <si>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</si>
  <si>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</si>
  <si>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</si>
  <si>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</si>
  <si>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</si>
  <si>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</si>
  <si>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</si>
  <si>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</si>
  <si>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</si>
  <si>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</si>
  <si>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</si>
  <si>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</si>
  <si>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</si>
  <si>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</si>
  <si>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</si>
  <si>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</si>
  <si>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</si>
  <si>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</si>
  <si>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</si>
  <si>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</si>
  <si>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</si>
  <si>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</si>
  <si>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</si>
  <si>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</si>
  <si>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</si>
  <si>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</si>
  <si>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</si>
  <si>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</si>
  <si>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</si>
  <si>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</si>
  <si>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</si>
  <si>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</si>
  <si>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</si>
  <si>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</si>
  <si>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</si>
  <si>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</si>
  <si>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</si>
  <si>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</si>
  <si>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</si>
  <si>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</si>
  <si>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</si>
  <si>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</si>
  <si>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</si>
  <si>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</si>
  <si>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</si>
  <si>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</si>
  <si>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</si>
  <si>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</si>
  <si>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</si>
  <si>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</si>
  <si>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</si>
  <si>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</si>
  <si>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</si>
  <si>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</si>
  <si>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</si>
  <si>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</si>
  <si>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</si>
  <si>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</si>
  <si>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</si>
  <si>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</si>
  <si>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</si>
  <si>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</si>
  <si>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</si>
  <si>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</si>
  <si>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</si>
  <si>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</si>
  <si>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</si>
  <si>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</si>
  <si>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</si>
  <si>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</si>
  <si>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</si>
  <si>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</si>
  <si>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</si>
  <si>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</si>
  <si>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</si>
  <si>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</si>
  <si>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</si>
  <si>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</si>
  <si>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</si>
  <si>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</si>
  <si>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</si>
  <si>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</si>
  <si>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</si>
  <si>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</si>
  <si>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</si>
  <si>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</si>
  <si>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</si>
  <si>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</si>
  <si>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</si>
  <si>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</si>
  <si>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</si>
  <si>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</si>
  <si>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</si>
  <si>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</si>
  <si>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</si>
  <si>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</si>
  <si>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</si>
  <si>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</si>
  <si>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</si>
  <si>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</si>
  <si>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</si>
  <si>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</si>
  <si>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</si>
  <si>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</si>
  <si>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</si>
  <si>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</si>
  <si>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</si>
  <si>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</si>
  <si>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</si>
  <si>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</si>
  <si>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</si>
  <si>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</si>
  <si>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</si>
  <si>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</si>
  <si>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</si>
  <si>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</si>
  <si>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</si>
  <si>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</si>
  <si>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</si>
  <si>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</si>
  <si>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</si>
  <si>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</si>
  <si>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</si>
  <si>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</si>
  <si>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</si>
  <si>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</si>
  <si>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</si>
  <si>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</si>
  <si>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</si>
  <si>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</si>
  <si>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</si>
  <si>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</si>
  <si>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</si>
  <si>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</si>
  <si>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</si>
  <si>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</si>
  <si>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</si>
  <si>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</si>
  <si>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</si>
  <si>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</si>
  <si>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</si>
  <si>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</si>
  <si>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</si>
  <si>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</si>
  <si>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</si>
  <si>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</si>
  <si>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</si>
  <si>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</si>
  <si>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</si>
  <si>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</si>
  <si>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</si>
  <si>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</si>
  <si>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</si>
  <si>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</si>
  <si>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</si>
  <si>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</si>
  <si>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</si>
  <si>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</si>
  <si>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</si>
  <si>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</si>
  <si>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</si>
  <si>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</si>
  <si>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</si>
  <si>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</si>
  <si>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</si>
  <si>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</si>
  <si>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</si>
  <si>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</si>
  <si>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</si>
  <si>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</si>
  <si>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</si>
  <si>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</si>
  <si>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</si>
  <si>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</si>
  <si>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</si>
  <si>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</si>
  <si>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</si>
  <si>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</si>
  <si>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</si>
  <si>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</si>
  <si>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</si>
  <si>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</si>
  <si>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</si>
  <si>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</si>
  <si>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</si>
  <si>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</si>
  <si>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</si>
  <si>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</si>
  <si>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</si>
  <si>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</si>
  <si>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</si>
  <si>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</si>
  <si>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</si>
  <si>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</si>
  <si>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</si>
  <si>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</si>
  <si>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</si>
  <si>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</si>
  <si>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</si>
  <si>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</si>
  <si>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</si>
  <si>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</si>
  <si>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</si>
  <si>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</si>
  <si>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</si>
  <si>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</si>
  <si>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</si>
  <si>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</si>
  <si>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</si>
  <si>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</si>
  <si>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</si>
  <si>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</si>
  <si>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</si>
  <si>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</si>
  <si>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</si>
  <si>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</si>
  <si>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</si>
  <si>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</si>
  <si>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</si>
  <si>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</si>
  <si>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</si>
  <si>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</si>
  <si>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</si>
  <si>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</si>
  <si>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</si>
  <si>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</si>
  <si>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</si>
  <si>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</si>
  <si>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</si>
  <si>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</si>
  <si>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</si>
  <si>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</si>
  <si>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</si>
  <si>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</si>
  <si>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</si>
  <si>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</si>
  <si>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</si>
  <si>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</si>
  <si>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</si>
  <si>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</si>
  <si>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</si>
  <si>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</si>
  <si>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</si>
  <si>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</si>
  <si>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</si>
  <si>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</si>
  <si>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</si>
  <si>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</si>
  <si>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</si>
  <si>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</si>
  <si>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</si>
  <si>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</si>
  <si>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</si>
  <si>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</si>
  <si>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</si>
  <si>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</si>
  <si>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</si>
  <si>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</si>
  <si>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</si>
  <si>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</si>
  <si>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</si>
  <si>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</si>
  <si>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</si>
  <si>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</si>
  <si>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</si>
  <si>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</si>
  <si>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</si>
  <si>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</si>
  <si>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</si>
  <si>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</si>
  <si>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</si>
  <si>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</si>
  <si>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</si>
  <si>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</si>
  <si>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</si>
  <si>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</si>
  <si>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</si>
  <si>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</si>
  <si>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</si>
  <si>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</si>
  <si>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</si>
  <si>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</si>
  <si>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</si>
  <si>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</si>
  <si>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</si>
  <si>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</si>
  <si>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</si>
  <si>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</si>
  <si>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</si>
  <si>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</si>
  <si>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</si>
  <si>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</si>
  <si>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</si>
  <si>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</si>
  <si>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</si>
  <si>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</si>
  <si>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</si>
  <si>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</si>
  <si>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</si>
  <si>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</si>
  <si>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</si>
  <si>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</si>
  <si>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</si>
  <si>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</si>
  <si>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</si>
  <si>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</si>
  <si>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</si>
  <si>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</si>
  <si>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</si>
  <si>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</si>
  <si>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</si>
  <si>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</si>
  <si>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</si>
  <si>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</si>
  <si>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</si>
  <si>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</si>
  <si>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</si>
  <si>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</si>
  <si>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</si>
  <si>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</si>
  <si>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</si>
  <si>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</si>
  <si>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</si>
  <si>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</si>
  <si>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</si>
  <si>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</si>
  <si>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</si>
  <si>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</si>
  <si>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</si>
  <si>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</si>
  <si>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</si>
  <si>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</si>
  <si>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</si>
  <si>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</si>
  <si>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</si>
  <si>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</si>
  <si>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</si>
  <si>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</si>
  <si>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</si>
  <si>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</si>
  <si>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</si>
  <si>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</si>
  <si>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</si>
  <si>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</si>
  <si>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</si>
  <si>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</si>
  <si>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</si>
  <si>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</si>
  <si>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</si>
  <si>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</si>
  <si>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</si>
  <si>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</si>
  <si>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</si>
  <si>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</si>
  <si>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</si>
  <si>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</si>
  <si>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</si>
  <si>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</si>
  <si>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</si>
  <si>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</si>
  <si>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</si>
  <si>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</si>
  <si>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</si>
  <si>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</si>
  <si>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</si>
  <si>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</si>
  <si>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</si>
  <si>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</si>
  <si>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</si>
  <si>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</si>
  <si>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</si>
  <si>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</si>
  <si>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</si>
  <si>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</si>
  <si>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</si>
  <si>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</si>
  <si>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</si>
  <si>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</si>
  <si>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</si>
  <si>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</si>
  <si>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</si>
  <si>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</si>
  <si>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</si>
  <si>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</si>
  <si>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</si>
  <si>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</si>
  <si>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</si>
  <si>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</si>
  <si>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</si>
  <si>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</si>
  <si>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</si>
  <si>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</si>
  <si>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</si>
  <si>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</si>
  <si>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</si>
  <si>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</si>
  <si>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</si>
  <si>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</si>
  <si>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</si>
  <si>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</si>
  <si>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</si>
  <si>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</si>
  <si>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</si>
  <si>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</si>
  <si>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</si>
  <si>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</si>
  <si>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</si>
  <si>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</si>
  <si>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</si>
  <si>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</si>
  <si>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</si>
  <si>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</si>
  <si>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</si>
  <si>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</si>
  <si>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</si>
  <si>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</si>
  <si>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</si>
  <si>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</si>
  <si>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</si>
  <si>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</si>
  <si>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</si>
  <si>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</si>
  <si>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</si>
  <si>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</si>
  <si>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</si>
  <si>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</si>
  <si>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</si>
  <si>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</si>
  <si>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</si>
  <si>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</si>
  <si>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</si>
  <si>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</si>
  <si>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</si>
  <si>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</si>
  <si>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</si>
  <si>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</si>
  <si>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</si>
  <si>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</si>
  <si>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</si>
  <si>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</si>
  <si>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</si>
  <si>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</si>
  <si>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</si>
  <si>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</si>
  <si>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</si>
  <si>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</si>
  <si>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</si>
  <si>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</si>
  <si>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</si>
  <si>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</si>
  <si>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</si>
  <si>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</si>
  <si>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</si>
  <si>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</si>
  <si>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</si>
  <si>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</si>
  <si>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</si>
  <si>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</si>
  <si>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</si>
  <si>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</si>
  <si>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</si>
  <si>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</si>
  <si>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</si>
  <si>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</si>
  <si>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</si>
  <si>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</si>
  <si>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</si>
  <si>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</si>
  <si>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</si>
  <si>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</si>
  <si>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</si>
  <si>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</si>
  <si>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</si>
  <si>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</si>
  <si>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</si>
  <si>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</si>
  <si>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</si>
  <si>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</si>
  <si>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</si>
  <si>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</si>
  <si>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</si>
  <si>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</si>
  <si>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</si>
  <si>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</si>
  <si>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</si>
  <si>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</si>
  <si>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</si>
  <si>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</si>
  <si>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</si>
  <si>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</si>
  <si>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</si>
  <si>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</si>
  <si>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</si>
  <si>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</si>
  <si>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</si>
  <si>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</si>
  <si>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</si>
  <si>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</si>
  <si>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</si>
  <si>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</si>
  <si>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</si>
  <si>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</si>
  <si>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</si>
  <si>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</si>
  <si>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</si>
  <si>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</si>
  <si>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</si>
  <si>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</si>
  <si>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</si>
  <si>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</si>
  <si>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</si>
  <si>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</si>
  <si>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</si>
  <si>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</si>
  <si>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</si>
  <si>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</si>
  <si>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</si>
  <si>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</si>
  <si>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</si>
  <si>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</si>
  <si>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</si>
  <si>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</si>
  <si>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</si>
  <si>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</si>
  <si>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</si>
  <si>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</si>
  <si>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</si>
  <si>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</si>
  <si>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</si>
  <si>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</si>
  <si>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</si>
  <si>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</si>
  <si>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</si>
  <si>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</si>
  <si>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</si>
  <si>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</si>
  <si>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</si>
  <si>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</si>
  <si>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</si>
  <si>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</si>
  <si>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</si>
  <si>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</si>
  <si>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</si>
  <si>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</si>
  <si>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</si>
  <si>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</si>
  <si>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</si>
  <si>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</si>
  <si>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</si>
  <si>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</si>
  <si>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</si>
  <si>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</si>
  <si>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</si>
  <si>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</si>
  <si>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</si>
  <si>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</si>
  <si>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</si>
  <si>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</si>
  <si>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</si>
  <si>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</si>
  <si>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</si>
  <si>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</si>
  <si>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</si>
  <si>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</si>
  <si>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</si>
  <si>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</si>
  <si>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</si>
  <si>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</si>
  <si>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</si>
  <si>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</si>
  <si>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</si>
  <si>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</si>
  <si>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</si>
  <si>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</si>
  <si>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</si>
  <si>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</si>
  <si>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</si>
  <si>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</si>
  <si>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</si>
  <si>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</si>
  <si>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</si>
  <si>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</si>
  <si>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</si>
  <si>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</si>
  <si>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</si>
  <si>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</si>
  <si>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</si>
  <si>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</si>
  <si>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</si>
  <si>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</si>
  <si>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</si>
  <si>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</si>
  <si>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</si>
  <si>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</si>
  <si>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</si>
  <si>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</si>
  <si>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</si>
  <si>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</si>
  <si>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</si>
  <si>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</si>
  <si>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</si>
  <si>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</si>
  <si>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</si>
  <si>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</si>
  <si>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</si>
  <si>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</si>
  <si>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</si>
  <si>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</si>
  <si>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</si>
  <si>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</si>
  <si>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</si>
  <si>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</si>
  <si>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</si>
  <si>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</si>
  <si>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</si>
  <si>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</si>
  <si>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</si>
  <si>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</si>
  <si>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</si>
  <si>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</si>
  <si>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</si>
  <si>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</si>
  <si>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</si>
  <si>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</si>
  <si>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</si>
  <si>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</si>
  <si>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</si>
  <si>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</si>
  <si>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</si>
  <si>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</si>
  <si>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</si>
  <si>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</si>
  <si>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</si>
  <si>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</si>
  <si>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</si>
  <si>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</si>
  <si>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</si>
  <si>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</si>
  <si>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</si>
  <si>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</si>
  <si>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</si>
  <si>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</si>
  <si>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</si>
  <si>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</si>
  <si>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</si>
  <si>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</si>
  <si>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</si>
  <si>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</si>
  <si>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</si>
  <si>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</si>
  <si>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</si>
  <si>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</si>
  <si>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</si>
  <si>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</si>
  <si>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</si>
  <si>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</si>
  <si>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</si>
  <si>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</si>
  <si>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</si>
  <si>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</si>
  <si>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</si>
  <si>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</si>
  <si>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</si>
  <si>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</si>
  <si>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</si>
  <si>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</si>
  <si>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</si>
  <si>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</si>
  <si>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</si>
  <si>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</si>
  <si>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</si>
  <si>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</si>
  <si>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</si>
  <si>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</si>
  <si>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</si>
  <si>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</si>
  <si>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</si>
  <si>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</si>
  <si>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</si>
  <si>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</si>
  <si>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</si>
  <si>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</si>
  <si>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</si>
  <si>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</si>
  <si>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</si>
  <si>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</si>
  <si>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</si>
  <si>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</si>
  <si>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</si>
  <si>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</si>
  <si>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</si>
  <si>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</si>
  <si>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</si>
  <si>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</si>
  <si>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</si>
  <si>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</si>
  <si>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</si>
  <si>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</si>
  <si>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</si>
  <si>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</si>
  <si>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</si>
  <si>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</si>
  <si>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</si>
  <si>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</si>
  <si>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</si>
  <si>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</si>
  <si>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</si>
  <si>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</si>
  <si>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</si>
  <si>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</si>
  <si>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</si>
  <si>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</si>
  <si>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</si>
  <si>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</si>
  <si>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</si>
  <si>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</si>
  <si>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</si>
  <si>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</si>
  <si>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</si>
  <si>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</si>
  <si>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</si>
  <si>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</si>
  <si>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</si>
  <si>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</si>
  <si>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</si>
  <si>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</si>
  <si>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</si>
  <si>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</si>
  <si>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</si>
  <si>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</si>
  <si>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</si>
  <si>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</si>
  <si>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</si>
  <si>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</si>
  <si>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</si>
  <si>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</si>
  <si>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</si>
  <si>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</si>
  <si>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</si>
  <si>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</si>
  <si>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</si>
  <si>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</si>
  <si>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</si>
  <si>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</si>
  <si>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</si>
  <si>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</si>
  <si>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</si>
  <si>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</si>
  <si>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</si>
  <si>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</si>
  <si>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</si>
  <si>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</si>
  <si>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</si>
  <si>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</si>
  <si>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</si>
  <si>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</si>
  <si>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</si>
  <si>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</si>
  <si>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</si>
  <si>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</si>
  <si>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</si>
  <si>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</si>
  <si>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</si>
  <si>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</si>
  <si>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</si>
  <si>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</si>
  <si>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</si>
  <si>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</si>
  <si>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</si>
  <si>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</si>
  <si>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</si>
  <si>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</si>
  <si>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</si>
  <si>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</si>
  <si>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</si>
  <si>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</si>
  <si>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</si>
  <si>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</si>
  <si>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</si>
  <si>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</si>
  <si>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</si>
  <si>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</si>
  <si>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</si>
  <si>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</si>
  <si>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</si>
  <si>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</si>
  <si>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</si>
  <si>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</si>
  <si>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</si>
  <si>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</si>
  <si>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</si>
  <si>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</si>
  <si>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</si>
  <si>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</si>
  <si>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</si>
  <si>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</si>
  <si>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</si>
  <si>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</si>
  <si>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</si>
  <si>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</si>
  <si>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</si>
  <si>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</si>
  <si>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</si>
  <si>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</si>
  <si>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</si>
  <si>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</si>
  <si>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</si>
  <si>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</si>
  <si>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</si>
  <si>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</si>
  <si>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</si>
  <si>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</si>
  <si>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</si>
  <si>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</si>
  <si>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</si>
  <si>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</si>
  <si>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</si>
  <si>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</si>
  <si>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</si>
  <si>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</si>
  <si>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</si>
  <si>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</si>
  <si>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</si>
  <si>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</si>
  <si>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</si>
  <si>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</si>
  <si>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</si>
  <si>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</si>
  <si>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</si>
  <si>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</si>
  <si>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</si>
  <si>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</si>
  <si>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</si>
  <si>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</si>
  <si>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</si>
  <si>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</si>
  <si>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</si>
  <si>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</si>
  <si>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</si>
  <si>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</si>
  <si>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</si>
  <si>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</si>
  <si>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</si>
  <si>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</si>
  <si>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</si>
  <si>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</si>
  <si>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</si>
  <si>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</si>
  <si>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</si>
  <si>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</si>
  <si>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</si>
  <si>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</si>
  <si>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</si>
  <si>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</si>
  <si>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</si>
  <si>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</si>
  <si>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</si>
  <si>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</si>
  <si>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</si>
  <si>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</si>
  <si>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</si>
  <si>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</si>
  <si>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</si>
  <si>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</si>
  <si>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</si>
  <si>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</si>
  <si>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</si>
  <si>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</si>
  <si>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</si>
  <si>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</si>
  <si>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</si>
  <si>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</si>
  <si>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</si>
  <si>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</si>
  <si>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</si>
  <si>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</si>
  <si>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</si>
  <si>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</si>
  <si>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</si>
  <si>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</si>
  <si>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</si>
  <si>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</si>
  <si>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</si>
  <si>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</si>
  <si>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</si>
  <si>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</si>
  <si>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</si>
  <si>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</si>
  <si>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</si>
  <si>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</si>
  <si>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</si>
  <si>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</si>
  <si>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</si>
  <si>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</si>
  <si>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</si>
  <si>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</si>
  <si>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</si>
  <si>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</si>
  <si>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</si>
  <si>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</si>
  <si>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</si>
  <si>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</si>
  <si>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</si>
  <si>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</si>
  <si>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</si>
  <si>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</si>
  <si>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</si>
  <si>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</si>
  <si>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</si>
  <si>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</si>
  <si>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</si>
  <si>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</si>
  <si>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</si>
  <si>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</si>
  <si>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</si>
  <si>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</si>
  <si>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</si>
  <si>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</si>
  <si>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</si>
  <si>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</si>
  <si>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</si>
  <si>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</si>
  <si>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</si>
  <si>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</si>
  <si>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</si>
  <si>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</si>
  <si>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</si>
  <si>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</si>
  <si>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</si>
  <si>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</si>
  <si>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</si>
  <si>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</si>
  <si>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</si>
  <si>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</si>
  <si>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</si>
  <si>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</si>
  <si>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</si>
  <si>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</si>
  <si>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</si>
  <si>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</si>
  <si>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</si>
  <si>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</si>
  <si>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</si>
  <si>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</si>
  <si>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</si>
  <si>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</si>
  <si>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</si>
  <si>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</si>
  <si>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</si>
  <si>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</si>
  <si>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</si>
  <si>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</si>
  <si>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</si>
  <si>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</si>
  <si>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</si>
  <si>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</si>
  <si>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</si>
  <si>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</si>
  <si>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</si>
  <si>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</si>
  <si>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</si>
  <si>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</si>
  <si>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</si>
  <si>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</si>
  <si>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</si>
  <si>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</si>
  <si>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</si>
  <si>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</si>
  <si>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</si>
  <si>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</si>
  <si>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</si>
  <si>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</si>
  <si>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</si>
  <si>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</si>
  <si>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</si>
  <si>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</si>
  <si>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</si>
  <si>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</si>
  <si>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</si>
  <si>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</si>
  <si>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</si>
  <si>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</si>
  <si>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</si>
  <si>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</si>
  <si>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</si>
  <si>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</si>
  <si>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</si>
  <si>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</si>
  <si>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</si>
  <si>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</si>
  <si>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</si>
  <si>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</si>
  <si>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</si>
  <si>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</si>
  <si>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</si>
  <si>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</si>
  <si>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</si>
  <si>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</si>
  <si>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</si>
  <si>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</si>
  <si>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</si>
  <si>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</si>
  <si>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</si>
  <si>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</si>
  <si>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</si>
  <si>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</si>
  <si>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</si>
  <si>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</si>
  <si>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</si>
  <si>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</si>
  <si>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</si>
  <si>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</si>
  <si>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</si>
  <si>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</si>
  <si>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</si>
  <si>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</si>
  <si>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</si>
  <si>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</si>
  <si>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</si>
  <si>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</si>
  <si>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</si>
  <si>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</si>
  <si>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</si>
  <si>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</si>
  <si>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</si>
  <si>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</si>
  <si>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</si>
  <si>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</si>
  <si>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</si>
  <si>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</si>
  <si>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</si>
  <si>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</si>
  <si>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</si>
  <si>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</si>
  <si>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</si>
  <si>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</si>
  <si>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</si>
  <si>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</si>
  <si>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</si>
  <si>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</si>
  <si>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</si>
  <si>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</si>
  <si>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</si>
  <si>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</si>
  <si>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</si>
  <si>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</si>
  <si>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</si>
  <si>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</si>
  <si>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</si>
  <si>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</si>
  <si>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</si>
  <si>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</si>
  <si>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</si>
  <si>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</si>
  <si>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</si>
  <si>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</si>
  <si>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</si>
  <si>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</si>
  <si>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</si>
  <si>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</si>
  <si>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</si>
  <si>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</si>
  <si>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</si>
  <si>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</si>
  <si>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</si>
  <si>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</si>
  <si>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</si>
  <si>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</si>
  <si>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</si>
  <si>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</si>
  <si>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</si>
  <si>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</si>
  <si>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</si>
  <si>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</si>
  <si>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</si>
  <si>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</si>
  <si>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</si>
  <si>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</si>
  <si>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</si>
  <si>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</si>
  <si>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</si>
  <si>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</si>
  <si>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</si>
  <si>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</si>
  <si>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</si>
  <si>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</si>
  <si>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</si>
  <si>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</si>
  <si>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</si>
  <si>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</si>
  <si>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</si>
  <si>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</si>
  <si>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</si>
  <si>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</si>
  <si>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</si>
  <si>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</si>
  <si>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</si>
  <si>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</si>
  <si>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</si>
  <si>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</si>
  <si>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</si>
  <si>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</si>
  <si>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</si>
  <si>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</si>
  <si>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</si>
  <si>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</si>
  <si>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</si>
  <si>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</si>
  <si>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</si>
  <si>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</si>
  <si>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</si>
  <si>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</si>
  <si>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</si>
  <si>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</si>
  <si>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</si>
  <si>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</si>
  <si>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</si>
  <si>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</si>
  <si>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</si>
  <si>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</si>
  <si>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</si>
  <si>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</si>
  <si>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</si>
  <si>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</si>
  <si>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</si>
  <si>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</si>
  <si>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</si>
  <si>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</si>
  <si>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</si>
  <si>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</si>
  <si>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</si>
  <si>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</si>
  <si>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</si>
  <si>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</si>
  <si>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</si>
  <si>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</si>
  <si>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</si>
  <si>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</si>
  <si>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</si>
  <si>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</si>
  <si>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</si>
  <si>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</si>
  <si>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</si>
  <si>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</si>
  <si>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</si>
  <si>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</si>
  <si>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</si>
  <si>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</si>
  <si>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</si>
  <si>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</si>
  <si>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</si>
  <si>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</si>
  <si>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</si>
  <si>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</si>
  <si>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</si>
  <si>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</si>
  <si>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</si>
  <si>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</si>
  <si>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</si>
  <si>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</si>
  <si>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</si>
  <si>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</si>
  <si>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</si>
  <si>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</si>
  <si>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</si>
  <si>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</si>
  <si>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</si>
  <si>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</si>
  <si>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</si>
  <si>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</si>
  <si>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</si>
  <si>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</si>
  <si>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</si>
  <si>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</si>
  <si>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</si>
  <si>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</si>
  <si>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</si>
  <si>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</si>
  <si>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</si>
  <si>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</si>
  <si>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</si>
  <si>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</si>
  <si>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</si>
  <si>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</si>
  <si>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</si>
  <si>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</si>
  <si>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</si>
  <si>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</si>
  <si>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</si>
  <si>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</si>
  <si>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</si>
  <si>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</si>
  <si>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</si>
  <si>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</si>
  <si>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</si>
  <si>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</si>
  <si>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</si>
  <si>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</si>
  <si>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</si>
  <si>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</si>
  <si>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</si>
  <si>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</si>
  <si>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</si>
  <si>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</si>
  <si>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</si>
  <si>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</si>
  <si>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</si>
  <si>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</si>
  <si>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</si>
  <si>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</si>
  <si>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</si>
  <si>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</si>
  <si>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</si>
  <si>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</si>
  <si>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</si>
  <si>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</si>
  <si>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</si>
  <si>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</si>
  <si>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</si>
  <si>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</si>
  <si>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</si>
  <si>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</si>
  <si>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</si>
  <si>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</si>
  <si>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</si>
  <si>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</si>
  <si>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</si>
  <si>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</si>
  <si>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</si>
  <si>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</si>
  <si>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</si>
  <si>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</si>
  <si>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</si>
  <si>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</si>
  <si>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</si>
  <si>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</si>
  <si>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</si>
  <si>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</si>
  <si>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</si>
  <si>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</si>
  <si>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</si>
  <si>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</si>
  <si>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</si>
  <si>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</si>
  <si>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</si>
  <si>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</si>
  <si>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</si>
  <si>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</si>
  <si>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</si>
  <si>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</si>
  <si>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</si>
  <si>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</si>
  <si>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</si>
  <si>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</si>
  <si>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</si>
  <si>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</si>
  <si>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</si>
  <si>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</si>
  <si>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</si>
  <si>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</si>
  <si>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</si>
  <si>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</si>
  <si>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</si>
  <si>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</si>
  <si>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</si>
  <si>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</si>
  <si>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</si>
  <si>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</si>
  <si>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</si>
  <si>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</si>
  <si>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</si>
  <si>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</si>
  <si>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</si>
  <si>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</si>
  <si>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</si>
  <si>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</si>
  <si>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</si>
  <si>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</si>
  <si>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</si>
  <si>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</si>
  <si>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</si>
  <si>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</si>
  <si>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</si>
  <si>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</si>
  <si>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</si>
  <si>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</si>
  <si>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</si>
  <si>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</si>
  <si>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</si>
  <si>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</si>
  <si>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</si>
  <si>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</si>
  <si>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</si>
  <si>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</si>
  <si>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</si>
  <si>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</si>
  <si>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</si>
  <si>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</si>
  <si>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</si>
  <si>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</si>
  <si>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</si>
  <si>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</si>
  <si>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</si>
  <si>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</si>
  <si>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</si>
  <si>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</si>
  <si>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</si>
  <si>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</si>
  <si>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</si>
  <si>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</si>
  <si>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</si>
  <si>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</si>
  <si>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</si>
  <si>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</si>
  <si>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</si>
  <si>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</si>
  <si>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</si>
  <si>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</si>
  <si>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</si>
  <si>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</si>
  <si>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</si>
  <si>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</si>
  <si>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</si>
  <si>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</si>
  <si>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</si>
  <si>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</si>
  <si>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</si>
  <si>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</si>
  <si>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</si>
  <si>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</si>
  <si>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</si>
  <si>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</si>
  <si>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</si>
  <si>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</si>
  <si>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</si>
  <si>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</si>
  <si>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</si>
  <si>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</si>
  <si>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</si>
  <si>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</si>
  <si>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</si>
  <si>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</si>
  <si>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</si>
  <si>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</si>
  <si>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</si>
  <si>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</si>
  <si>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</si>
  <si>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</si>
  <si>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</si>
  <si>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</si>
  <si>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</si>
  <si>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</si>
  <si>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</si>
  <si>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</si>
  <si>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</si>
  <si>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</si>
  <si>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</si>
  <si>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</si>
  <si>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</si>
  <si>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</si>
  <si>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</si>
  <si>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</si>
  <si>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</si>
  <si>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</si>
  <si>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</si>
  <si>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</si>
  <si>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</si>
  <si>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</si>
  <si>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</si>
  <si>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</si>
  <si>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</si>
  <si>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</si>
  <si>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</si>
  <si>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</si>
  <si>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</si>
  <si>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</si>
  <si>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</si>
  <si>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</si>
  <si>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</si>
  <si>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</si>
  <si>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</si>
  <si>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</si>
  <si>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</si>
  <si>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</si>
  <si>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</si>
  <si>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</si>
  <si>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</si>
  <si>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</si>
  <si>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</si>
  <si>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</si>
  <si>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</si>
  <si>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</si>
  <si>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</si>
  <si>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</si>
  <si>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</si>
  <si>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</si>
  <si>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</si>
  <si>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</si>
  <si>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</si>
  <si>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</si>
  <si>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</si>
  <si>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</si>
  <si>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</si>
  <si>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</si>
  <si>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</si>
  <si>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</si>
  <si>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</si>
  <si>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</si>
  <si>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</si>
  <si>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</si>
  <si>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</si>
  <si>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</si>
  <si>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</si>
  <si>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</si>
  <si>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</si>
  <si>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</si>
  <si>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</si>
  <si>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</si>
  <si>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</si>
  <si>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</si>
  <si>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</si>
  <si>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</si>
  <si>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</si>
  <si>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</si>
  <si>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</si>
  <si>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</si>
  <si>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</si>
  <si>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</si>
  <si>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</si>
  <si>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</si>
  <si>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</si>
  <si>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</si>
  <si>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</si>
  <si>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</si>
  <si>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</si>
  <si>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</si>
  <si>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</si>
  <si>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</si>
  <si>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</si>
  <si>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</si>
  <si>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</si>
  <si>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</si>
  <si>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</si>
  <si>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</si>
  <si>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</si>
  <si>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</si>
  <si>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</si>
  <si>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</si>
  <si>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</si>
  <si>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</si>
  <si>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</si>
  <si>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</si>
  <si>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</si>
  <si>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</si>
  <si>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</si>
  <si>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</si>
  <si>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</si>
  <si>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</si>
  <si>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</si>
  <si>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</si>
  <si>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</si>
  <si>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</si>
  <si>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</si>
  <si>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</si>
  <si>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</si>
  <si>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</si>
  <si>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</si>
  <si>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</si>
  <si>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</si>
  <si>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</si>
  <si>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</si>
  <si>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</si>
  <si>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</si>
  <si>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</si>
  <si>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</si>
  <si>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</si>
  <si>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</si>
  <si>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</si>
  <si>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</si>
  <si>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</si>
  <si>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</si>
  <si>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</si>
  <si>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</si>
  <si>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</si>
  <si>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</si>
  <si>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</si>
  <si>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</si>
  <si>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</si>
  <si>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</si>
  <si>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</si>
  <si>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</si>
  <si>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</si>
  <si>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</si>
  <si>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</si>
  <si>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</si>
  <si>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</si>
  <si>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</si>
  <si>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</si>
  <si>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</si>
  <si>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</si>
  <si>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</si>
  <si>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</si>
  <si>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</si>
  <si>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</si>
  <si>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</si>
  <si>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</si>
  <si>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</si>
  <si>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</si>
  <si>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</si>
  <si>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</si>
  <si>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</si>
  <si>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</si>
  <si>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</si>
  <si>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</si>
  <si>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</si>
  <si>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</si>
  <si>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</si>
  <si>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</si>
  <si>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</si>
  <si>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</si>
  <si>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</si>
  <si>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</si>
  <si>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</si>
  <si>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</si>
  <si>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</si>
  <si>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</si>
  <si>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</si>
  <si>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</si>
  <si>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</si>
  <si>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</si>
  <si>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</si>
  <si>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</si>
  <si>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</si>
  <si>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</si>
  <si>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</si>
  <si>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</si>
  <si>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</si>
  <si>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</si>
  <si>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</si>
  <si>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</si>
  <si>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</si>
  <si>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</si>
  <si>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</si>
  <si>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</si>
  <si>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</si>
  <si>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</si>
  <si>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</si>
  <si>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</si>
  <si>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</si>
  <si>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</si>
  <si>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</si>
  <si>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</si>
  <si>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</si>
  <si>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</si>
  <si>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</si>
  <si>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</si>
  <si>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</si>
  <si>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</si>
  <si>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</si>
  <si>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</si>
  <si>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</si>
  <si>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</si>
  <si>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</si>
  <si>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</si>
  <si>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</si>
  <si>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</si>
  <si>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</si>
  <si>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</si>
  <si>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</si>
  <si>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</si>
  <si>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</si>
  <si>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</si>
  <si>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</si>
  <si>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</si>
  <si>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</si>
  <si>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</si>
  <si>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</si>
  <si>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</si>
  <si>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</si>
  <si>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</si>
  <si>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</si>
  <si>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</si>
  <si>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</si>
  <si>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</si>
  <si>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</si>
  <si>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</si>
  <si>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</si>
  <si>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</si>
  <si>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</si>
  <si>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</si>
  <si>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</si>
  <si>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</si>
  <si>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</si>
  <si>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</si>
  <si>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</si>
  <si>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</si>
  <si>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</si>
  <si>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</si>
  <si>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</si>
  <si>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</si>
  <si>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</si>
  <si>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</si>
  <si>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</si>
  <si>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</si>
  <si>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</si>
  <si>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</si>
  <si>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</si>
  <si>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</si>
  <si>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</si>
  <si>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</si>
  <si>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</si>
  <si>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</si>
  <si>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</si>
  <si>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</si>
  <si>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</si>
  <si>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</si>
  <si>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</si>
  <si>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</si>
  <si>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</si>
  <si>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</si>
  <si>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</si>
  <si>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</si>
  <si>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</si>
  <si>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</si>
  <si>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</si>
  <si>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</si>
  <si>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</si>
  <si>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</si>
  <si>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</si>
  <si>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</si>
  <si>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</si>
  <si>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</si>
  <si>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</si>
  <si>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</si>
  <si>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</si>
  <si>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</si>
  <si>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</si>
  <si>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</si>
  <si>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</si>
  <si>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</si>
  <si>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</si>
  <si>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</si>
  <si>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</si>
  <si>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</si>
  <si>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</si>
  <si>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</si>
  <si>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</si>
  <si>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</si>
  <si>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</si>
  <si>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</si>
  <si>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</si>
  <si>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</si>
  <si>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</si>
  <si>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</si>
  <si>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</si>
  <si>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</si>
  <si>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</si>
  <si>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</si>
  <si>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</si>
  <si>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</si>
  <si>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</si>
  <si>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</si>
  <si>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</si>
  <si>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</si>
  <si>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</si>
  <si>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</si>
  <si>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</si>
  <si>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</si>
  <si>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</si>
  <si>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</si>
  <si>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</si>
  <si>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</si>
  <si>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</si>
  <si>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</si>
  <si>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</si>
  <si>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</si>
  <si>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</si>
  <si>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</si>
  <si>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</si>
  <si>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</si>
  <si>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</si>
  <si>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</si>
  <si>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</si>
  <si>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</si>
  <si>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</si>
  <si>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</si>
  <si>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</si>
  <si>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</si>
  <si>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</si>
  <si>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</si>
  <si>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</si>
  <si>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</si>
  <si>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</si>
  <si>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</si>
  <si>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</si>
  <si>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</si>
  <si>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</si>
  <si>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</si>
  <si>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</si>
  <si>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</si>
  <si>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</si>
  <si>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</si>
  <si>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</si>
  <si>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</si>
  <si>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</si>
  <si>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</si>
  <si>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</si>
  <si>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</si>
  <si>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</si>
  <si>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</si>
  <si>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</si>
  <si>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</si>
  <si>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</si>
  <si>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</si>
  <si>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</si>
  <si>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</si>
  <si>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</si>
  <si>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</si>
  <si>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</si>
  <si>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</si>
  <si>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</si>
  <si>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</si>
  <si>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</si>
  <si>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</si>
  <si>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</si>
  <si>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</si>
  <si>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</si>
  <si>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</si>
  <si>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</si>
  <si>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</si>
  <si>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</si>
  <si>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</si>
  <si>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</si>
  <si>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</si>
  <si>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</si>
  <si>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</si>
  <si>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</si>
  <si>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</si>
  <si>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</si>
  <si>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</si>
  <si>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</si>
  <si>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</si>
  <si>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</si>
  <si>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</si>
  <si>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</si>
  <si>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</si>
  <si>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</si>
  <si>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</si>
  <si>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</si>
  <si>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</si>
  <si>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</si>
  <si>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</si>
  <si>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</si>
  <si>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</si>
  <si>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</si>
  <si>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</si>
  <si>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</si>
  <si>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</si>
  <si>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</si>
  <si>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</si>
  <si>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</si>
  <si>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</si>
  <si>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</si>
  <si>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</si>
  <si>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</si>
  <si>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</si>
  <si>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</si>
  <si>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</si>
  <si>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</si>
  <si>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</si>
  <si>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</si>
  <si>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</si>
  <si>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</si>
  <si>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</si>
  <si>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</si>
  <si>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</si>
  <si>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</si>
  <si>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</si>
  <si>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</si>
  <si>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</si>
  <si>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</si>
  <si>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</si>
  <si>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</si>
  <si>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</si>
  <si>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</si>
  <si>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</si>
  <si>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</si>
  <si>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</si>
  <si>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</si>
  <si>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</si>
  <si>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</si>
  <si>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</si>
  <si>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</si>
  <si>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</si>
  <si>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</si>
  <si>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</si>
  <si>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</si>
  <si>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</si>
  <si>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</si>
  <si>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</si>
  <si>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</si>
  <si>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</si>
  <si>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</si>
  <si>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</si>
  <si>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</si>
  <si>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</si>
  <si>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</si>
  <si>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</si>
  <si>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</si>
  <si>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</si>
  <si>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</si>
  <si>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</si>
  <si>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</si>
  <si>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</si>
  <si>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</si>
  <si>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</si>
  <si>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</si>
  <si>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</si>
  <si>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</si>
  <si>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</si>
  <si>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</si>
  <si>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</si>
  <si>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</si>
  <si>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</si>
  <si>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</si>
  <si>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</si>
  <si>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</si>
  <si>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</si>
  <si>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</si>
  <si>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</si>
  <si>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</si>
  <si>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</si>
  <si>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</si>
  <si>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</si>
  <si>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</si>
  <si>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</si>
  <si>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</si>
  <si>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</si>
  <si>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</si>
  <si>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</si>
  <si>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</si>
  <si>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</si>
  <si>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</si>
  <si>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</si>
  <si>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</si>
  <si>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</si>
  <si>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</si>
  <si>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</si>
  <si>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</si>
  <si>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</si>
  <si>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</si>
  <si>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</si>
  <si>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</si>
  <si>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</si>
  <si>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</si>
  <si>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</si>
  <si>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</si>
  <si>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</si>
  <si>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</si>
  <si>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</si>
  <si>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</si>
  <si>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</si>
  <si>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</si>
  <si>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</si>
  <si>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</si>
  <si>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</si>
  <si>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</si>
  <si>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</si>
  <si>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</si>
  <si>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</si>
  <si>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</si>
  <si>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</si>
  <si>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</si>
  <si>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</si>
  <si>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</si>
  <si>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</si>
  <si>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</si>
  <si>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</si>
  <si>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</si>
  <si>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</si>
  <si>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</si>
  <si>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</si>
  <si>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</si>
  <si>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</si>
  <si>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</si>
  <si>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</si>
  <si>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</si>
  <si>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</si>
  <si>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</si>
  <si>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</si>
  <si>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</si>
  <si>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</si>
  <si>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</si>
  <si>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</si>
  <si>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</si>
  <si>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</si>
  <si>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</si>
  <si>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</si>
  <si>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</si>
  <si>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</si>
  <si>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</si>
  <si>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</si>
  <si>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</si>
  <si>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</si>
  <si>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</si>
  <si>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</si>
  <si>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</si>
  <si>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</si>
  <si>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</si>
  <si>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</si>
  <si>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</si>
  <si>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</si>
  <si>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</si>
  <si>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</si>
  <si>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</si>
  <si>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</si>
  <si>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</si>
  <si>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</si>
  <si>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</si>
  <si>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</si>
  <si>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</si>
  <si>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</si>
  <si>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</si>
  <si>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</si>
  <si>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</si>
  <si>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</si>
  <si>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</si>
  <si>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</si>
  <si>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</si>
  <si>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</si>
  <si>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</si>
  <si>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</si>
  <si>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</si>
  <si>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</si>
  <si>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</si>
  <si>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</si>
  <si>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</si>
  <si>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</si>
  <si>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</si>
  <si>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</si>
  <si>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</si>
  <si>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</si>
  <si>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</si>
  <si>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</si>
  <si>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</si>
  <si>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</si>
  <si>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</si>
  <si>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</si>
  <si>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</si>
  <si>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</si>
  <si>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</si>
  <si>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</si>
  <si>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</si>
  <si>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</si>
  <si>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</si>
  <si>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</si>
  <si>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</si>
  <si>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</si>
  <si>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</si>
  <si>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</si>
  <si>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</si>
  <si>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</si>
  <si>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</si>
  <si>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</si>
  <si>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</si>
  <si>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</si>
  <si>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</si>
  <si>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</si>
  <si>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</si>
  <si>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</si>
  <si>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</si>
  <si>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</si>
  <si>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</si>
  <si>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</si>
  <si>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</si>
  <si>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</si>
  <si>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</si>
  <si>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</si>
  <si>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</si>
  <si>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</si>
  <si>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</si>
  <si>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</si>
  <si>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</si>
  <si>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</si>
  <si>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</si>
  <si>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</si>
  <si>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</si>
  <si>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</si>
  <si>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</si>
  <si>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</si>
  <si>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</si>
  <si>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</si>
  <si>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</si>
  <si>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</si>
  <si>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</si>
  <si>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</si>
  <si>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</si>
  <si>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</si>
  <si>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</si>
  <si>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</si>
  <si>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</si>
  <si>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</si>
  <si>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</si>
  <si>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</si>
  <si>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</si>
  <si>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</si>
  <si>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</si>
  <si>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</si>
  <si>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</si>
  <si>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</si>
  <si>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</si>
  <si>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</si>
  <si>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</si>
  <si>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</si>
  <si>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</si>
  <si>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</si>
  <si>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</si>
  <si>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</si>
  <si>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</si>
  <si>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</si>
  <si>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</si>
  <si>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</si>
  <si>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</si>
  <si>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</si>
  <si>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</si>
  <si>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</si>
  <si>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</si>
  <si>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</si>
  <si>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</si>
  <si>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</si>
  <si>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</si>
  <si>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</si>
  <si>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</si>
  <si>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</si>
  <si>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</si>
  <si>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</si>
  <si>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</si>
  <si>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</si>
  <si>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</si>
  <si>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</si>
  <si>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</si>
  <si>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</si>
  <si>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</si>
  <si>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</si>
  <si>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</si>
  <si>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</si>
  <si>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</si>
  <si>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</si>
  <si>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</si>
  <si>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</si>
  <si>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</si>
  <si>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</si>
  <si>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</si>
  <si>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</si>
  <si>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</si>
  <si>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</si>
  <si>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</si>
  <si>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</si>
  <si>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</si>
  <si>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</si>
  <si>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</si>
  <si>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</si>
  <si>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</si>
  <si>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</si>
  <si>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</si>
  <si>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</si>
  <si>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</si>
  <si>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</si>
  <si>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</si>
  <si>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</si>
  <si>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</si>
  <si>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</si>
  <si>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</si>
  <si>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</si>
  <si>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</si>
  <si>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</si>
  <si>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</si>
  <si>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</si>
  <si>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</si>
  <si>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</si>
  <si>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</si>
  <si>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</si>
  <si>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</si>
  <si>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</si>
  <si>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</si>
  <si>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</si>
  <si>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</si>
  <si>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</si>
  <si>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</si>
  <si>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</si>
  <si>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</si>
  <si>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</si>
  <si>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</si>
  <si>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</si>
  <si>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</si>
  <si>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</si>
  <si>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</si>
  <si>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</si>
  <si>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</si>
  <si>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</si>
  <si>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</si>
  <si>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</si>
  <si>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</si>
  <si>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</si>
  <si>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</si>
  <si>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</si>
  <si>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</si>
  <si>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</si>
  <si>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</si>
  <si>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</si>
  <si>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</si>
  <si>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</si>
  <si>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</si>
  <si>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</si>
  <si>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</si>
  <si>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</si>
  <si>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</si>
  <si>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</si>
  <si>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</si>
  <si>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</si>
  <si>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</si>
  <si>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</si>
  <si>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</si>
  <si>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</si>
  <si>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</si>
  <si>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</si>
  <si>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</si>
  <si>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</si>
  <si>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</si>
  <si>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</si>
  <si>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</si>
  <si>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</si>
  <si>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</si>
  <si>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</si>
  <si>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</si>
  <si>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</si>
  <si>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</si>
  <si>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</si>
  <si>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</si>
  <si>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</si>
  <si>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</si>
  <si>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</si>
  <si>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</si>
  <si>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</si>
  <si>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</si>
  <si>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</si>
  <si>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</si>
  <si>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</si>
  <si>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</si>
  <si>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</si>
  <si>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</si>
  <si>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</si>
  <si>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</si>
  <si>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</si>
  <si>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</si>
  <si>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</si>
  <si>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</si>
  <si>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</si>
  <si>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</si>
  <si>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</si>
  <si>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</si>
  <si>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</si>
  <si>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</si>
  <si>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</si>
  <si>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</si>
  <si>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</si>
  <si>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</si>
  <si>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</si>
  <si>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</si>
  <si>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</si>
  <si>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</si>
  <si>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</si>
  <si>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</si>
  <si>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</si>
  <si>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</si>
  <si>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</si>
  <si>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</si>
  <si>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</si>
  <si>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</si>
  <si>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</si>
  <si>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</si>
  <si>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</si>
  <si>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</si>
  <si>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</si>
  <si>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</si>
  <si>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</si>
  <si>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</si>
  <si>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</si>
  <si>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</si>
  <si>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</si>
  <si>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</si>
  <si>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</si>
  <si>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</si>
  <si>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</si>
  <si>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</si>
  <si>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</si>
  <si>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</si>
  <si>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</si>
  <si>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</si>
  <si>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</si>
  <si>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</si>
  <si>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</si>
  <si>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</si>
  <si>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</si>
  <si>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</si>
  <si>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</si>
  <si>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</si>
  <si>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</si>
  <si>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</si>
  <si>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</si>
  <si>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</si>
  <si>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</si>
  <si>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</si>
  <si>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</si>
  <si>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</si>
  <si>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</si>
  <si>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</si>
  <si>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</si>
  <si>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</si>
  <si>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</si>
  <si>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</si>
  <si>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</si>
  <si>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</si>
  <si>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</si>
  <si>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</si>
  <si>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</si>
  <si>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</si>
  <si>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</si>
  <si>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</si>
  <si>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</si>
  <si>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</si>
  <si>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</si>
  <si>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</si>
  <si>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</si>
  <si>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</si>
  <si>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</si>
  <si>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</si>
  <si>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</si>
  <si>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</si>
  <si>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</si>
  <si>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</si>
  <si>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</si>
  <si>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</si>
  <si>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</si>
  <si>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</si>
  <si>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</si>
  <si>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</si>
  <si>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</si>
  <si>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</si>
  <si>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</si>
  <si>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</si>
  <si>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</si>
  <si>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</si>
  <si>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</si>
  <si>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</si>
  <si>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</si>
  <si>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</si>
  <si>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</si>
  <si>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</si>
  <si>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</si>
  <si>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</si>
  <si>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</si>
  <si>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</si>
  <si>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</si>
  <si>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</si>
  <si>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</si>
  <si>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</si>
  <si>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</si>
  <si>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</si>
  <si>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</si>
  <si>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</si>
  <si>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</si>
  <si>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</si>
  <si>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</si>
  <si>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</si>
  <si>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</si>
  <si>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</si>
  <si>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</si>
  <si>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</si>
  <si>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</si>
  <si>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</si>
  <si>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</si>
  <si>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</si>
  <si>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</si>
  <si>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</si>
  <si>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</si>
  <si>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</si>
  <si>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</si>
  <si>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</si>
  <si>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</si>
  <si>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</si>
  <si>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</si>
  <si>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</si>
  <si>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</si>
  <si>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</si>
  <si>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</si>
  <si>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</si>
  <si>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</si>
  <si>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</si>
  <si>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</si>
  <si>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</si>
  <si>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</si>
  <si>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</si>
  <si>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</si>
  <si>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</si>
  <si>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</si>
  <si>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</si>
  <si>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</si>
  <si>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</si>
  <si>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</si>
  <si>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</si>
  <si>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</si>
  <si>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</si>
  <si>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</si>
  <si>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</si>
  <si>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</si>
  <si>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</si>
  <si>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</si>
  <si>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</si>
  <si>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</si>
  <si>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</si>
  <si>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</si>
  <si>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</si>
  <si>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</si>
  <si>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</si>
  <si>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</si>
  <si>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</si>
  <si>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</si>
  <si>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</si>
  <si>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</si>
  <si>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</si>
  <si>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</si>
  <si>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</si>
  <si>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</si>
  <si>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</si>
  <si>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</si>
  <si>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</si>
  <si>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</si>
  <si>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</si>
  <si>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</si>
  <si>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</si>
  <si>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</si>
  <si>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</si>
  <si>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</si>
  <si>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</si>
  <si>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</si>
  <si>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</si>
  <si>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</si>
  <si>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</si>
  <si>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</si>
  <si>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</si>
  <si>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</si>
  <si>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</si>
  <si>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</si>
  <si>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</si>
  <si>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</si>
  <si>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</si>
  <si>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</si>
  <si>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</si>
  <si>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</si>
  <si>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</si>
  <si>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</si>
  <si>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</si>
  <si>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</si>
  <si>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</si>
  <si>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</si>
  <si>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</si>
  <si>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</si>
  <si>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</si>
  <si>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</si>
  <si>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</si>
  <si>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</si>
  <si>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</si>
  <si>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</si>
  <si>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</si>
  <si>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</si>
  <si>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</si>
  <si>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</si>
  <si>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</si>
  <si>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</si>
  <si>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</si>
  <si>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</si>
  <si>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</si>
  <si>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</si>
  <si>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</si>
  <si>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</si>
  <si>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</si>
  <si>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</si>
  <si>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</si>
  <si>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</si>
  <si>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</si>
  <si>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</si>
  <si>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</si>
  <si>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</si>
  <si>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</si>
  <si>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</si>
  <si>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</si>
  <si>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</si>
  <si>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</si>
  <si>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</si>
  <si>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</si>
  <si>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</si>
  <si>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</si>
  <si>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</si>
  <si>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</si>
  <si>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</si>
  <si>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</si>
  <si>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</si>
  <si>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</si>
  <si>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</si>
  <si>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</si>
  <si>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</si>
  <si>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</si>
  <si>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</si>
  <si>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</si>
  <si>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</si>
  <si>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</si>
  <si>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</si>
  <si>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</si>
  <si>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</si>
  <si>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</si>
  <si>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</si>
  <si>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</si>
  <si>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</si>
  <si>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</si>
  <si>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</si>
  <si>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</si>
  <si>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</si>
  <si>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</si>
  <si>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</si>
  <si>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</si>
  <si>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</si>
  <si>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</si>
  <si>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</si>
  <si>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</si>
  <si>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</si>
  <si>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</si>
  <si>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</si>
  <si>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</si>
  <si>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</si>
  <si>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</si>
  <si>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</si>
  <si>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</si>
  <si>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</si>
  <si>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</si>
  <si>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</si>
  <si>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</si>
  <si>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</si>
  <si>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</si>
  <si>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</si>
  <si>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</si>
  <si>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</si>
  <si>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</si>
  <si>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</si>
  <si>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</si>
  <si>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</si>
  <si>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</si>
  <si>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</si>
  <si>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</si>
  <si>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</si>
  <si>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</si>
  <si>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</si>
  <si>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</si>
  <si>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</si>
  <si>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</si>
  <si>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</si>
  <si>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</si>
  <si>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</si>
  <si>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</si>
  <si>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</si>
  <si>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</si>
  <si>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</si>
  <si>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</si>
  <si>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</si>
  <si>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</si>
  <si>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</si>
  <si>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</si>
  <si>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</si>
  <si>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</si>
  <si>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</si>
  <si>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</si>
  <si>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</si>
  <si>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</si>
  <si>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</si>
  <si>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</si>
  <si>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</si>
  <si>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</si>
  <si>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</si>
  <si>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</si>
  <si>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</si>
  <si>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</si>
  <si>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</si>
  <si>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</si>
  <si>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</si>
  <si>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</si>
  <si>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</si>
  <si>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</si>
  <si>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</si>
  <si>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</si>
  <si>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</si>
  <si>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</si>
  <si>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</si>
  <si>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</si>
  <si>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</si>
  <si>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</si>
  <si>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</si>
  <si>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</si>
  <si>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</si>
  <si>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</si>
  <si>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</si>
  <si>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</si>
  <si>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</si>
  <si>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</si>
  <si>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</si>
  <si>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</si>
  <si>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</si>
  <si>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</si>
  <si>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</si>
  <si>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</si>
  <si>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</si>
  <si>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</si>
  <si>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</si>
  <si>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</si>
  <si>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</si>
  <si>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</si>
  <si>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</si>
  <si>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</si>
  <si>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</si>
  <si>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</si>
  <si>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</si>
  <si>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</si>
  <si>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</si>
  <si>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</si>
  <si>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</si>
  <si>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</si>
  <si>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</si>
  <si>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</si>
  <si>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</si>
  <si>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</si>
  <si>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</si>
  <si>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</si>
  <si>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</si>
  <si>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</si>
  <si>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</si>
  <si>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</si>
  <si>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</si>
  <si>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</si>
  <si>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</si>
  <si>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</si>
  <si>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</si>
  <si>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</si>
  <si>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</si>
  <si>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</si>
  <si>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</si>
  <si>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</si>
  <si>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</si>
  <si>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</si>
  <si>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</si>
  <si>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</si>
  <si>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</si>
  <si>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</si>
  <si>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</si>
  <si>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</si>
  <si>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</si>
  <si>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</si>
  <si>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</si>
  <si>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</si>
  <si>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</si>
  <si>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</si>
  <si>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</si>
  <si>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</si>
  <si>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</si>
  <si>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</si>
  <si>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</si>
  <si>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</si>
  <si>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</si>
  <si>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</si>
  <si>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</si>
  <si>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</si>
  <si>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</si>
  <si>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</si>
  <si>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</si>
  <si>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</si>
  <si>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</si>
  <si>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</si>
  <si>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</si>
  <si>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</si>
  <si>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</si>
  <si>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</si>
  <si>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</si>
  <si>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</si>
  <si>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</si>
  <si>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</si>
  <si>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</si>
  <si>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</si>
  <si>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</si>
  <si>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</si>
  <si>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</si>
  <si>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</si>
  <si>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</si>
  <si>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</si>
  <si>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</si>
  <si>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</si>
  <si>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</si>
  <si>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</si>
  <si>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</si>
  <si>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</si>
  <si>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</si>
  <si>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</si>
  <si>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</si>
  <si>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</si>
  <si>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</si>
  <si>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</si>
  <si>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</si>
  <si>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</si>
  <si>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</si>
  <si>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</si>
  <si>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</si>
  <si>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</si>
  <si>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</si>
  <si>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</si>
  <si>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</si>
  <si>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</si>
  <si>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</si>
  <si>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</si>
  <si>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</si>
  <si>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</si>
  <si>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</si>
  <si>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</si>
  <si>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</si>
  <si>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</si>
  <si>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</si>
  <si>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</si>
  <si>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</si>
  <si>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</si>
  <si>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</si>
  <si>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</si>
  <si>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</si>
  <si>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</si>
  <si>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</si>
  <si>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</si>
  <si>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</si>
  <si>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</si>
  <si>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</si>
  <si>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</si>
  <si>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</si>
  <si>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</si>
  <si>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</si>
  <si>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</si>
  <si>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</si>
  <si>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</si>
  <si>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</si>
  <si>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</si>
  <si>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</si>
  <si>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</si>
  <si>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</si>
  <si>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</si>
  <si>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</si>
  <si>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</si>
  <si>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</si>
  <si>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</si>
  <si>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</si>
  <si>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</si>
  <si>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</si>
  <si>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</si>
  <si>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</si>
  <si>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</si>
  <si>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</si>
  <si>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</si>
  <si>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</si>
  <si>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</si>
  <si>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</si>
  <si>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</si>
  <si>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</si>
  <si>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</si>
  <si>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</si>
  <si>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</si>
  <si>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</si>
  <si>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</si>
  <si>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</si>
  <si>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</si>
  <si>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</si>
  <si>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</si>
  <si>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</si>
  <si>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</si>
  <si>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</si>
  <si>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</si>
  <si>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</si>
  <si>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</si>
  <si>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</si>
  <si>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</si>
  <si>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</si>
  <si>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</si>
  <si>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</si>
  <si>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</si>
  <si>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</si>
  <si>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</si>
  <si>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</si>
  <si>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</si>
  <si>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</si>
  <si>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</si>
  <si>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</si>
  <si>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</si>
  <si>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</si>
  <si>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</si>
  <si>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</si>
  <si>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</si>
  <si>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</si>
  <si>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</si>
  <si>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</si>
  <si>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</si>
  <si>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</si>
  <si>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</si>
  <si>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</si>
  <si>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</si>
  <si>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</si>
  <si>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</si>
  <si>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</si>
  <si>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</si>
  <si>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</si>
  <si>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</si>
  <si>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</si>
  <si>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</si>
  <si>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</si>
  <si>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</si>
  <si>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</si>
  <si>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</si>
  <si>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</si>
  <si>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</si>
  <si>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</si>
  <si>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</si>
  <si>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</si>
  <si>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</si>
  <si>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</si>
  <si>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</si>
  <si>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</si>
  <si>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</si>
  <si>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</si>
  <si>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</si>
  <si>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</si>
  <si>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</si>
  <si>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</si>
  <si>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</si>
  <si>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</si>
  <si>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</si>
  <si>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</si>
  <si>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</si>
  <si>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</si>
  <si>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</si>
  <si>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</si>
  <si>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</si>
  <si>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</si>
  <si>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</si>
  <si>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</si>
  <si>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</si>
  <si>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</si>
  <si>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</si>
  <si>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</si>
  <si>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</si>
  <si>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</si>
  <si>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</si>
  <si>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</si>
  <si>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</si>
  <si>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</si>
  <si>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</si>
  <si>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</si>
  <si>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</si>
  <si>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</si>
  <si>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</si>
  <si>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</si>
  <si>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</si>
  <si>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</si>
  <si>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</si>
  <si>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</si>
  <si>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</si>
  <si>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</si>
  <si>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</si>
  <si>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</si>
  <si>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</si>
  <si>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</si>
  <si>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</si>
  <si>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</si>
  <si>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</si>
  <si>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</si>
  <si>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</si>
  <si>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</si>
  <si>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</si>
  <si>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</si>
  <si>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</si>
  <si>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</si>
  <si>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</si>
  <si>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</si>
  <si>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</si>
  <si>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</si>
  <si>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</si>
  <si>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</si>
  <si>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</si>
  <si>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</si>
  <si>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</si>
  <si>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</si>
  <si>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</si>
  <si>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</si>
  <si>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</si>
  <si>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</si>
  <si>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</si>
  <si>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</si>
  <si>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</si>
  <si>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</si>
  <si>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</si>
  <si>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</si>
  <si>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</si>
  <si>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</si>
  <si>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</si>
  <si>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</si>
  <si>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</si>
  <si>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</si>
  <si>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</si>
  <si>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</si>
  <si>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</si>
  <si>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</si>
  <si>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</si>
  <si>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</si>
  <si>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</si>
  <si>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</si>
  <si>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</si>
  <si>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</si>
  <si>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</si>
  <si>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</si>
  <si>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</si>
  <si>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</si>
  <si>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</si>
  <si>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</si>
  <si>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</si>
  <si>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</si>
  <si>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</si>
  <si>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</si>
  <si>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</si>
  <si>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</si>
  <si>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</si>
  <si>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</si>
  <si>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</si>
  <si>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</si>
  <si>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</si>
  <si>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</si>
  <si>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</si>
  <si>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</si>
  <si>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</si>
  <si>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</si>
  <si>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</si>
  <si>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</si>
  <si>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</si>
  <si>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</si>
  <si>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</si>
  <si>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</si>
  <si>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</si>
  <si>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</si>
  <si>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</si>
  <si>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</si>
  <si>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</si>
  <si>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</si>
  <si>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</si>
  <si>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</si>
  <si>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</si>
  <si>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</si>
  <si>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</si>
  <si>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</si>
  <si>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</si>
  <si>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</si>
  <si>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</si>
  <si>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</si>
  <si>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</si>
  <si>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</si>
  <si>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</si>
  <si>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</si>
  <si>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</si>
  <si>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</si>
  <si>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</si>
  <si>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</si>
  <si>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</si>
  <si>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</si>
  <si>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</si>
  <si>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</si>
  <si>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</si>
  <si>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</si>
  <si>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</si>
  <si>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</si>
  <si>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</si>
  <si>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</si>
  <si>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</si>
  <si>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</si>
  <si>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</si>
  <si>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N5</t>
  </si>
  <si>
    <t>N4</t>
  </si>
  <si>
    <t>N3</t>
  </si>
  <si>
    <t>B</t>
  </si>
  <si>
    <t>A</t>
  </si>
  <si>
    <t>洿らす</t>
  </si>
  <si>
    <t>分かれ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</si>
</sst>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1" xfId="0" applyBorder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B32D-1A2A-43BA-82CD-BC2AA2F4EE56}">
  <sheetPr filterMode="1"/>
  <dimension ref="A1:L2109"/>
  <sheetViews>
    <sheetView workbookViewId="0">
      <pane ySplit="1" topLeftCell="A2039" activePane="bottomLeft" state="frozen"/>
      <selection pane="bottomLeft" activeCell="I13" sqref="I13"/>
    </sheetView>
  </sheetViews>
  <sheetFormatPr defaultColWidth="9.08984375" defaultRowHeight="17"/>
  <cols>
    <col min="1" max="1" width="9.08984375" style="5"/>
    <col min="2" max="2" width="13.7265625" style="5" customWidth="1"/>
    <col min="3" max="3" width="16.26953125" customWidth="1"/>
    <col min="4" max="4" width="8.7265625"/>
    <col min="5" max="7" width="15.1796875" style="5" customWidth="1"/>
    <col min="8" max="8" width="14.6328125" style="5" customWidth="1"/>
    <col min="9" max="9" width="54.7265625" style="5" bestFit="1" customWidth="1"/>
    <col min="10" max="10" width="45.81640625" style="5" customWidth="1"/>
    <col min="11" max="16384" width="9.0898437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/>
      <c r="B2" s="8"/>
      <c r="C2"/>
      <c r="D2"/>
      <c r="E2" s="8"/>
      <c r="F2" s="8"/>
      <c r="G2" s="8"/>
      <c r="H2" s="8"/>
      <c r="I2" s="8"/>
      <c r="J2" s="8"/>
      <c r="K2" s="7"/>
      <c r="L2"/>
    </row>
    <row r="3" spans="1:12" s="6" customFormat="1" hidden="1">
      <c r="A3" s="16"/>
      <c r="B3" s="8"/>
      <c r="C3"/>
      <c r="D3"/>
      <c r="E3" s="8"/>
      <c r="F3" s="8"/>
      <c r="G3" s="8"/>
      <c r="H3" s="8"/>
      <c r="I3" s="8"/>
      <c r="J3" s="8"/>
      <c r="K3" s="7"/>
      <c r="L3"/>
    </row>
    <row r="4" spans="1:12" s="6" customFormat="1" hidden="1">
      <c r="A4" s="16"/>
      <c r="B4" s="8"/>
      <c r="C4"/>
      <c r="D4"/>
      <c r="E4" s="8"/>
      <c r="F4" s="8"/>
      <c r="G4" s="8"/>
      <c r="H4" s="8"/>
      <c r="I4" s="8"/>
      <c r="J4" s="8"/>
      <c r="K4" s="7"/>
      <c r="L4"/>
    </row>
    <row r="5" spans="1:12" s="6" customFormat="1" hidden="1">
      <c r="A5" s="16"/>
      <c r="B5" s="8"/>
      <c r="C5"/>
      <c r="D5"/>
      <c r="E5" s="8"/>
      <c r="F5" s="8"/>
      <c r="G5" s="8"/>
      <c r="H5" s="8"/>
      <c r="I5" s="8"/>
      <c r="J5" s="8"/>
      <c r="K5" s="7"/>
      <c r="L5"/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 s="8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" s="8" t="str">
        <f t="shared" ref="G6:G65" si="0">LEFT(E6,1)</f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ref="L6:L65" si="1">IF(B6=C6, "Equal", "Not Equal")</f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 s="8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/>
      <c r="B8" s="8"/>
      <c r="C8"/>
      <c r="D8"/>
      <c r="E8" s="8"/>
      <c r="F8" s="8"/>
      <c r="G8" s="8"/>
      <c r="H8" s="8"/>
      <c r="I8" s="8"/>
      <c r="J8" s="8"/>
      <c r="K8" s="7"/>
      <c r="L8"/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 s="8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 s="8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/>
      <c r="B11" s="8"/>
      <c r="C11"/>
      <c r="D11"/>
      <c r="E11" s="8"/>
      <c r="F11" s="8"/>
      <c r="G11" s="8"/>
      <c r="H11" s="8"/>
      <c r="I11" s="8"/>
      <c r="J11" s="8"/>
      <c r="K11" s="7"/>
      <c r="L11"/>
    </row>
    <row r="12" spans="1:12" s="6" customFormat="1" hidden="1">
      <c r="A12" s="16"/>
      <c r="B12" s="8"/>
      <c r="C12"/>
      <c r="D12"/>
      <c r="E12" s="8"/>
      <c r="F12" s="8"/>
      <c r="G12" s="8"/>
      <c r="H12" s="8"/>
      <c r="I12" s="8"/>
      <c r="J12" s="8"/>
      <c r="K12" s="7"/>
      <c r="L12"/>
    </row>
    <row r="13" spans="1:12" s="6" customFormat="1" hidden="1">
      <c r="A13" s="16"/>
      <c r="B13" s="8"/>
      <c r="C13"/>
      <c r="D13"/>
      <c r="E13" s="8"/>
      <c r="F13" s="8"/>
      <c r="G13" s="8"/>
      <c r="H13" s="8"/>
      <c r="I13" s="8"/>
      <c r="J13" s="8"/>
      <c r="K13" s="7"/>
      <c r="L13"/>
    </row>
    <row r="14" spans="1:12" s="6" customFormat="1" hidden="1">
      <c r="A14" s="16"/>
      <c r="B14" s="8"/>
      <c r="C14"/>
      <c r="D14"/>
      <c r="E14" s="8"/>
      <c r="F14" s="8"/>
      <c r="G14" s="8"/>
      <c r="H14" s="8"/>
      <c r="I14" s="8"/>
      <c r="J14" s="8"/>
      <c r="K14" s="7"/>
      <c r="L14"/>
    </row>
    <row r="15" spans="1:12" s="6" customFormat="1" hidden="1">
      <c r="A15" s="16"/>
      <c r="B15" s="8"/>
      <c r="C15"/>
      <c r="D15"/>
      <c r="E15" s="8"/>
      <c r="F15" s="8"/>
      <c r="G15" s="8"/>
      <c r="H15" s="8"/>
      <c r="I15" s="8"/>
      <c r="J15" s="8"/>
      <c r="K15" s="7"/>
      <c r="L15"/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 s="8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/>
      <c r="B17" s="8"/>
      <c r="C17"/>
      <c r="D17"/>
      <c r="E17" s="8"/>
      <c r="F17" s="8"/>
      <c r="G17" s="8"/>
      <c r="H17" s="8"/>
      <c r="I17" s="8"/>
      <c r="J17" s="8"/>
      <c r="K17" s="7"/>
      <c r="L17"/>
    </row>
    <row r="18" spans="1:12" s="6" customFormat="1" hidden="1">
      <c r="A18" s="16"/>
      <c r="B18" s="8"/>
      <c r="C18"/>
      <c r="D18"/>
      <c r="E18" s="8"/>
      <c r="F18" s="8"/>
      <c r="G18" s="8"/>
      <c r="H18" s="8"/>
      <c r="I18" s="8"/>
      <c r="J18" s="8"/>
      <c r="K18" s="7"/>
      <c r="L18"/>
    </row>
    <row r="19" spans="1:12" s="6" customFormat="1" hidden="1">
      <c r="A19" s="16"/>
      <c r="B19" s="8"/>
      <c r="C19"/>
      <c r="D19"/>
      <c r="E19" s="8"/>
      <c r="F19" s="8"/>
      <c r="G19" s="8"/>
      <c r="H19" s="8"/>
      <c r="I19" s="8"/>
      <c r="J19" s="8"/>
      <c r="K19" s="7"/>
      <c r="L19"/>
    </row>
    <row r="20" spans="1:12" s="6" customFormat="1" hidden="1">
      <c r="A20" s="16"/>
      <c r="B20" s="8"/>
      <c r="C20"/>
      <c r="D20"/>
      <c r="E20" s="8"/>
      <c r="F20" s="8"/>
      <c r="G20" s="8"/>
      <c r="H20" s="8"/>
      <c r="I20" s="8"/>
      <c r="J20" s="8"/>
      <c r="K20" s="7"/>
      <c r="L20"/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 s="8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idden="1">
      <c r="A22" s="16"/>
      <c r="B22" s="8"/>
      <c r="C22"/>
      <c r="D22"/>
      <c r="E22" s="8"/>
      <c r="F22" s="8"/>
      <c r="G22" s="8"/>
      <c r="H22" s="8"/>
      <c r="I22" s="8"/>
      <c r="J22" s="8"/>
      <c r="K22" s="7"/>
      <c r="L22"/>
    </row>
    <row r="23" spans="1:12" s="6" customFormat="1" hidden="1">
      <c r="A23" s="16"/>
      <c r="B23" s="8"/>
      <c r="C23"/>
      <c r="D23"/>
      <c r="E23" s="8"/>
      <c r="F23" s="8"/>
      <c r="G23" s="8"/>
      <c r="H23" s="8"/>
      <c r="I23" s="8"/>
      <c r="J23" s="8"/>
      <c r="K23" s="7"/>
      <c r="L23"/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 s="8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/>
      <c r="B25" s="8"/>
      <c r="C25"/>
      <c r="D25"/>
      <c r="E25" s="8"/>
      <c r="F25" s="8"/>
      <c r="G25" s="8"/>
      <c r="H25" s="8"/>
      <c r="I25" s="8"/>
      <c r="J25" s="8"/>
      <c r="K25" s="7"/>
      <c r="L25"/>
    </row>
    <row r="26" spans="1:12" s="6" customFormat="1" hidden="1">
      <c r="A26" s="16"/>
      <c r="B26" s="8"/>
      <c r="C26"/>
      <c r="D26"/>
      <c r="E26" s="8"/>
      <c r="F26" s="8"/>
      <c r="G26" s="8"/>
      <c r="H26" s="8"/>
      <c r="I26" s="8"/>
      <c r="J26" s="8"/>
      <c r="K26" s="7"/>
      <c r="L26"/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 s="8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/>
      <c r="B28" s="8"/>
      <c r="C28"/>
      <c r="D28"/>
      <c r="E28" s="8"/>
      <c r="F28" s="8"/>
      <c r="G28" s="8"/>
      <c r="H28" s="8"/>
      <c r="I28" s="8"/>
      <c r="J28" s="8"/>
      <c r="K28" s="7"/>
      <c r="L28"/>
    </row>
    <row r="29" spans="1:12" s="6" customFormat="1" hidden="1">
      <c r="A29" s="16"/>
      <c r="B29" s="8"/>
      <c r="C29"/>
      <c r="D29"/>
      <c r="E29" s="8"/>
      <c r="F29" s="8"/>
      <c r="G29" s="8"/>
      <c r="H29" s="8"/>
      <c r="I29" s="8"/>
      <c r="J29" s="8"/>
      <c r="K29" s="7"/>
      <c r="L29"/>
    </row>
    <row r="30" spans="1:12" s="6" customFormat="1" hidden="1">
      <c r="A30" s="16"/>
      <c r="B30" s="8"/>
      <c r="C30"/>
      <c r="D30"/>
      <c r="E30" s="8"/>
      <c r="F30" s="8"/>
      <c r="G30" s="8"/>
      <c r="H30" s="8"/>
      <c r="I30" s="8"/>
      <c r="J30" s="8"/>
      <c r="K30" s="7"/>
      <c r="L30"/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 s="8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 s="8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 s="8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 s="8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/>
      <c r="B35" s="8"/>
      <c r="C35"/>
      <c r="D35"/>
      <c r="E35" s="8"/>
      <c r="F35" s="8"/>
      <c r="G35" s="8"/>
      <c r="H35" s="8"/>
      <c r="I35" s="8"/>
      <c r="J35" s="8"/>
      <c r="K35" s="7"/>
      <c r="L35"/>
    </row>
    <row r="36" spans="1:12" s="6" customFormat="1" hidden="1">
      <c r="A36" s="16"/>
      <c r="B36" s="8"/>
      <c r="C36"/>
      <c r="D36"/>
      <c r="E36" s="8"/>
      <c r="F36" s="8"/>
      <c r="G36" s="8"/>
      <c r="H36" s="8"/>
      <c r="I36" s="8"/>
      <c r="J36" s="8"/>
      <c r="K36" s="7"/>
      <c r="L36"/>
    </row>
    <row r="37" spans="1:12" s="6" customFormat="1" hidden="1">
      <c r="A37" s="16"/>
      <c r="B37" s="8"/>
      <c r="C37"/>
      <c r="D37"/>
      <c r="E37" s="8"/>
      <c r="F37" s="8"/>
      <c r="G37" s="8"/>
      <c r="H37" s="8"/>
      <c r="I37" s="8"/>
      <c r="J37" s="8"/>
      <c r="K37" s="7"/>
      <c r="L37"/>
    </row>
    <row r="38" spans="1:12" s="6" customFormat="1" hidden="1">
      <c r="A38" s="16"/>
      <c r="B38" s="8"/>
      <c r="C38"/>
      <c r="D38"/>
      <c r="E38" s="8"/>
      <c r="F38" s="8"/>
      <c r="G38" s="8"/>
      <c r="H38" s="8"/>
      <c r="I38" s="8"/>
      <c r="J38" s="8"/>
      <c r="K38" s="7"/>
      <c r="L38"/>
    </row>
    <row r="39" spans="1:12" s="6" customFormat="1" hidden="1">
      <c r="A39" s="16"/>
      <c r="B39" s="8"/>
      <c r="C39"/>
      <c r="D39"/>
      <c r="E39" s="8"/>
      <c r="F39" s="8"/>
      <c r="G39" s="8"/>
      <c r="H39" s="8"/>
      <c r="I39" s="8"/>
      <c r="J39" s="8"/>
      <c r="K39" s="7"/>
      <c r="L39"/>
    </row>
    <row r="40" spans="1:12" s="6" customFormat="1" hidden="1">
      <c r="A40" s="16"/>
      <c r="B40" s="8"/>
      <c r="C40"/>
      <c r="D40"/>
      <c r="E40" s="8"/>
      <c r="F40" s="8"/>
      <c r="G40" s="8"/>
      <c r="H40" s="8"/>
      <c r="I40" s="8"/>
      <c r="J40" s="8"/>
      <c r="K40" s="7"/>
      <c r="L40"/>
    </row>
    <row r="41" spans="1:12" s="6" customFormat="1" hidden="1">
      <c r="A41" s="16"/>
      <c r="B41" s="8"/>
      <c r="C41"/>
      <c r="D41"/>
      <c r="E41" s="8"/>
      <c r="F41" s="8"/>
      <c r="G41" s="8"/>
      <c r="H41" s="8"/>
      <c r="I41" s="8"/>
      <c r="J41" s="8"/>
      <c r="K41" s="7"/>
      <c r="L41"/>
    </row>
    <row r="42" spans="1:12" s="6" customFormat="1" hidden="1">
      <c r="A42" s="16"/>
      <c r="B42" s="8"/>
      <c r="C42"/>
      <c r="D42"/>
      <c r="E42" s="8"/>
      <c r="F42" s="8"/>
      <c r="G42" s="8"/>
      <c r="H42" s="8"/>
      <c r="I42" s="8"/>
      <c r="J42" s="8"/>
      <c r="K42" s="7"/>
      <c r="L42"/>
    </row>
    <row r="43" spans="1:12" s="6" customFormat="1" hidden="1">
      <c r="A43" s="16"/>
      <c r="B43" s="8"/>
      <c r="C43"/>
      <c r="D43"/>
      <c r="E43" s="8"/>
      <c r="F43" s="8"/>
      <c r="G43" s="8"/>
      <c r="H43" s="8"/>
      <c r="I43" s="8"/>
      <c r="J43" s="8"/>
      <c r="K43" s="7"/>
      <c r="L43"/>
    </row>
    <row r="44" spans="1:12" s="6" customFormat="1" hidden="1">
      <c r="A44" s="16"/>
      <c r="B44" s="8"/>
      <c r="C44"/>
      <c r="D44"/>
      <c r="E44" s="8"/>
      <c r="F44" s="8"/>
      <c r="G44" s="8"/>
      <c r="H44" s="8"/>
      <c r="I44" s="8"/>
      <c r="J44" s="8"/>
      <c r="K44" s="7"/>
      <c r="L44"/>
    </row>
    <row r="45" spans="1:12" s="6" customFormat="1" hidden="1">
      <c r="A45" s="16"/>
      <c r="B45" s="8"/>
      <c r="C45"/>
      <c r="D45"/>
      <c r="E45" s="8"/>
      <c r="F45" s="8"/>
      <c r="G45" s="8"/>
      <c r="H45" s="8"/>
      <c r="I45" s="8"/>
      <c r="J45" s="8"/>
      <c r="K45" s="7"/>
      <c r="L45"/>
    </row>
    <row r="46" spans="1:12" s="6" customFormat="1" hidden="1">
      <c r="A46" s="16"/>
      <c r="B46" s="8"/>
      <c r="C46"/>
      <c r="D46"/>
      <c r="E46" s="8"/>
      <c r="F46" s="8"/>
      <c r="G46" s="8"/>
      <c r="H46" s="8"/>
      <c r="I46" s="8"/>
      <c r="J46" s="8"/>
      <c r="K46" s="7"/>
      <c r="L46"/>
    </row>
    <row r="47" spans="1:12" s="6" customFormat="1" hidden="1">
      <c r="A47" s="16"/>
      <c r="B47" s="8"/>
      <c r="C47"/>
      <c r="D47"/>
      <c r="E47" s="8"/>
      <c r="F47" s="8"/>
      <c r="G47" s="8"/>
      <c r="H47" s="8"/>
      <c r="I47" s="8"/>
      <c r="J47" s="8"/>
      <c r="K47" s="7"/>
      <c r="L47"/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 s="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 s="8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 s="8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/>
      <c r="B51" s="8"/>
      <c r="C51"/>
      <c r="D51"/>
      <c r="E51" s="8"/>
      <c r="F51" s="8"/>
      <c r="G51" s="8"/>
      <c r="H51" s="8"/>
      <c r="I51" s="8"/>
      <c r="J51" s="8"/>
      <c r="K51" s="7"/>
      <c r="L51"/>
    </row>
    <row r="52" spans="1:12" s="6" customFormat="1" hidden="1">
      <c r="A52" s="16"/>
      <c r="B52" s="8"/>
      <c r="C52"/>
      <c r="D52"/>
      <c r="E52" s="8"/>
      <c r="F52" s="8"/>
      <c r="G52" s="8"/>
      <c r="H52" s="8"/>
      <c r="I52" s="8"/>
      <c r="J52" s="8"/>
      <c r="K52" s="7"/>
      <c r="L52"/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 s="8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 s="8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idden="1">
      <c r="A55" s="16"/>
      <c r="B55" s="8"/>
      <c r="C55"/>
      <c r="D55"/>
      <c r="E55" s="8"/>
      <c r="F55" s="8"/>
      <c r="G55" s="8"/>
      <c r="H55" s="8"/>
      <c r="I55" s="8"/>
      <c r="J55" s="8"/>
      <c r="K55" s="7"/>
      <c r="L55"/>
    </row>
    <row r="56" spans="1:12" s="6" customFormat="1" hidden="1">
      <c r="A56" s="16"/>
      <c r="B56" s="8"/>
      <c r="C56"/>
      <c r="D56"/>
      <c r="E56" s="8"/>
      <c r="F56" s="8"/>
      <c r="G56" s="8"/>
      <c r="H56" s="8"/>
      <c r="I56" s="8"/>
      <c r="J56" s="8"/>
      <c r="K56" s="7"/>
      <c r="L56"/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 s="8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/>
      <c r="B58" s="8"/>
      <c r="C58"/>
      <c r="D58"/>
      <c r="E58" s="8"/>
      <c r="F58" s="8"/>
      <c r="G58" s="8"/>
      <c r="H58" s="8"/>
      <c r="I58" s="8"/>
      <c r="J58" s="8"/>
      <c r="K58" s="7"/>
      <c r="L58"/>
    </row>
    <row r="59" spans="1:12" s="6" customFormat="1" hidden="1">
      <c r="A59" s="16"/>
      <c r="B59" s="8"/>
      <c r="C59"/>
      <c r="D59"/>
      <c r="E59" s="8"/>
      <c r="F59" s="8"/>
      <c r="G59" s="8"/>
      <c r="H59" s="8"/>
      <c r="I59" s="8"/>
      <c r="J59" s="8"/>
      <c r="K59" s="7"/>
      <c r="L59"/>
    </row>
    <row r="60" spans="1:12" s="6" customFormat="1" hidden="1">
      <c r="A60" s="16"/>
      <c r="B60" s="8"/>
      <c r="C60"/>
      <c r="D60"/>
      <c r="E60" s="8"/>
      <c r="F60" s="8"/>
      <c r="G60" s="8"/>
      <c r="H60" s="8"/>
      <c r="I60" s="8"/>
      <c r="J60" s="8"/>
      <c r="K60" s="7"/>
      <c r="L60"/>
    </row>
    <row r="61" spans="1:12" s="6" customFormat="1" hidden="1">
      <c r="A61" s="16"/>
      <c r="B61" s="8"/>
      <c r="C61"/>
      <c r="D61"/>
      <c r="E61" s="8"/>
      <c r="F61" s="8"/>
      <c r="G61" s="8"/>
      <c r="H61" s="8"/>
      <c r="I61" s="8"/>
      <c r="J61" s="8"/>
      <c r="K61" s="7"/>
      <c r="L61"/>
    </row>
    <row r="62" spans="1:12" s="6" customFormat="1" hidden="1">
      <c r="A62" s="16"/>
      <c r="B62" s="8"/>
      <c r="C62"/>
      <c r="D62"/>
      <c r="E62" s="8"/>
      <c r="F62" s="8"/>
      <c r="G62" s="8"/>
      <c r="H62" s="8"/>
      <c r="I62" s="8"/>
      <c r="J62" s="8"/>
      <c r="K62" s="7"/>
      <c r="L62"/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 s="8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 s="8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4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 s="8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idden="1">
      <c r="A66" s="16"/>
      <c r="B66" s="8"/>
      <c r="C66"/>
      <c r="D66"/>
      <c r="E66" s="8"/>
      <c r="F66" s="8"/>
      <c r="G66" s="8"/>
      <c r="H66" s="8"/>
      <c r="I66" s="8"/>
      <c r="J66" s="8"/>
      <c r="K66" s="7"/>
      <c r="L66"/>
    </row>
    <row r="67" spans="1:12" s="6" customFormat="1" hidden="1">
      <c r="A67" s="16"/>
      <c r="B67" s="8"/>
      <c r="C67"/>
      <c r="D67"/>
      <c r="E67" s="8"/>
      <c r="F67" s="8"/>
      <c r="G67" s="8"/>
      <c r="H67" s="8"/>
      <c r="I67" s="8"/>
      <c r="J67" s="8"/>
      <c r="K67" s="7"/>
      <c r="L67"/>
    </row>
    <row r="68" spans="1:12" s="6" customFormat="1" hidden="1">
      <c r="A68" s="16"/>
      <c r="B68" s="8"/>
      <c r="C68"/>
      <c r="D68"/>
      <c r="E68" s="8"/>
      <c r="F68" s="8"/>
      <c r="G68" s="8"/>
      <c r="H68" s="8"/>
      <c r="I68" s="8"/>
      <c r="J68" s="8"/>
      <c r="K68" s="7"/>
      <c r="L68"/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 s="8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9" s="8" t="str">
        <f t="shared" ref="G69:G130" si="2">LEFT(E69,1)</f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ref="L69:L130" si="3">IF(B69=C69, "Equal", "Not Equal")</f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 s="8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idden="1">
      <c r="A71" s="16"/>
      <c r="B71" s="8"/>
      <c r="C71"/>
      <c r="D71"/>
      <c r="E71" s="8"/>
      <c r="F71" s="8"/>
      <c r="G71" s="8"/>
      <c r="H71" s="8"/>
      <c r="I71" s="8"/>
      <c r="J71" s="8"/>
      <c r="K71" s="7"/>
      <c r="L71"/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 s="8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/>
      <c r="B73" s="8"/>
      <c r="C73"/>
      <c r="D73"/>
      <c r="E73" s="8"/>
      <c r="F73" s="8"/>
      <c r="G73" s="8"/>
      <c r="H73" s="8"/>
      <c r="I73" s="8"/>
      <c r="J73" s="8"/>
      <c r="K73" s="7"/>
      <c r="L73"/>
    </row>
    <row r="74" spans="1:12" s="6" customFormat="1" hidden="1">
      <c r="A74" s="16"/>
      <c r="B74" s="8"/>
      <c r="C74"/>
      <c r="D74"/>
      <c r="E74" s="8"/>
      <c r="F74" s="8"/>
      <c r="G74" s="8"/>
      <c r="H74" s="8"/>
      <c r="I74" s="8"/>
      <c r="J74" s="8"/>
      <c r="K74" s="7"/>
      <c r="L74"/>
    </row>
    <row r="75" spans="1:12" s="6" customFormat="1" hidden="1">
      <c r="A75" s="16"/>
      <c r="B75" s="8"/>
      <c r="C75"/>
      <c r="D75"/>
      <c r="E75" s="8"/>
      <c r="F75" s="8"/>
      <c r="G75" s="8"/>
      <c r="H75" s="8"/>
      <c r="I75" s="8"/>
      <c r="J75" s="8"/>
      <c r="K75" s="7"/>
      <c r="L75"/>
    </row>
    <row r="76" spans="1:12" s="6" customFormat="1" hidden="1">
      <c r="A76" s="16"/>
      <c r="B76" s="8"/>
      <c r="C76"/>
      <c r="D76"/>
      <c r="E76" s="8"/>
      <c r="F76" s="8"/>
      <c r="G76" s="8"/>
      <c r="H76" s="8"/>
      <c r="I76" s="8"/>
      <c r="J76" s="8"/>
      <c r="K76" s="7"/>
      <c r="L76"/>
    </row>
    <row r="77" spans="1:12" s="6" customFormat="1" ht="34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 s="8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 s="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 s="8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 s="8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 s="8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/>
      <c r="B82" s="8"/>
      <c r="C82"/>
      <c r="D82"/>
      <c r="E82" s="8"/>
      <c r="F82" s="8"/>
      <c r="G82" s="8"/>
      <c r="H82" s="8"/>
      <c r="I82" s="8"/>
      <c r="J82" s="8"/>
      <c r="K82" s="7"/>
      <c r="L82"/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 s="8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/>
      <c r="B84" s="8"/>
      <c r="C84"/>
      <c r="D84"/>
      <c r="E84" s="8"/>
      <c r="F84" s="8"/>
      <c r="G84" s="8"/>
      <c r="H84" s="8"/>
      <c r="I84" s="8"/>
      <c r="J84" s="8"/>
      <c r="K84" s="7"/>
      <c r="L84"/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 s="8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 s="8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 s="8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4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 s="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 s="8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 s="8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 s="8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/>
      <c r="B92" s="8"/>
      <c r="C92"/>
      <c r="D92"/>
      <c r="E92" s="8"/>
      <c r="F92" s="8"/>
      <c r="G92" s="8"/>
      <c r="H92" s="8"/>
      <c r="I92" s="8"/>
      <c r="J92" s="8"/>
      <c r="K92" s="7"/>
      <c r="L92"/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 s="8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/>
      <c r="B94" s="8"/>
      <c r="C94"/>
      <c r="D94"/>
      <c r="E94" s="8"/>
      <c r="F94" s="8"/>
      <c r="G94" s="8"/>
      <c r="H94" s="8"/>
      <c r="I94" s="8"/>
      <c r="J94" s="8"/>
      <c r="K94" s="7"/>
      <c r="L94"/>
    </row>
    <row r="95" spans="1:12" s="6" customFormat="1" hidden="1">
      <c r="A95" s="16"/>
      <c r="B95" s="8"/>
      <c r="C95"/>
      <c r="D95"/>
      <c r="E95" s="8"/>
      <c r="F95" s="8"/>
      <c r="G95" s="8"/>
      <c r="H95" s="8"/>
      <c r="I95" s="8"/>
      <c r="J95" s="8"/>
      <c r="K95" s="7"/>
      <c r="L95"/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 s="8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/>
      <c r="B97" s="8"/>
      <c r="C97"/>
      <c r="D97"/>
      <c r="E97" s="8"/>
      <c r="F97" s="8"/>
      <c r="G97" s="8"/>
      <c r="H97" s="8"/>
      <c r="I97" s="8"/>
      <c r="J97" s="8"/>
      <c r="K97" s="7"/>
      <c r="L97"/>
    </row>
    <row r="98" spans="1:12" s="6" customFormat="1" hidden="1">
      <c r="A98" s="16"/>
      <c r="B98" s="8"/>
      <c r="C98"/>
      <c r="D98"/>
      <c r="E98" s="8"/>
      <c r="F98" s="8"/>
      <c r="G98" s="8"/>
      <c r="H98" s="8"/>
      <c r="I98" s="8"/>
      <c r="J98" s="8"/>
      <c r="K98" s="7"/>
      <c r="L98"/>
    </row>
    <row r="99" spans="1:12" s="6" customFormat="1" ht="34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 s="8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/>
      <c r="B100" s="8"/>
      <c r="C100"/>
      <c r="D100"/>
      <c r="E100" s="8"/>
      <c r="F100" s="8"/>
      <c r="G100" s="8"/>
      <c r="H100" s="8"/>
      <c r="I100" s="8"/>
      <c r="J100" s="8"/>
      <c r="K100" s="7"/>
      <c r="L100"/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 s="8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idden="1">
      <c r="A102" s="16"/>
      <c r="B102" s="8"/>
      <c r="C102"/>
      <c r="D102"/>
      <c r="E102" s="8"/>
      <c r="F102" s="8"/>
      <c r="G102" s="8"/>
      <c r="H102" s="8"/>
      <c r="I102" s="8"/>
      <c r="J102" s="8"/>
      <c r="K102" s="7"/>
      <c r="L102"/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 s="8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 s="8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 s="8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/>
      <c r="B106" s="8"/>
      <c r="C106"/>
      <c r="D106"/>
      <c r="E106" s="8"/>
      <c r="F106" s="8"/>
      <c r="G106" s="8"/>
      <c r="H106" s="8"/>
      <c r="I106" s="8"/>
      <c r="J106" s="8"/>
      <c r="K106" s="7"/>
      <c r="L106"/>
    </row>
    <row r="107" spans="1:12" s="6" customFormat="1" hidden="1">
      <c r="A107" s="16"/>
      <c r="B107" s="8"/>
      <c r="C107"/>
      <c r="D107"/>
      <c r="E107" s="8"/>
      <c r="F107" s="8"/>
      <c r="G107" s="8"/>
      <c r="H107" s="8"/>
      <c r="I107" s="8"/>
      <c r="J107" s="8"/>
      <c r="K107" s="7"/>
      <c r="L107"/>
    </row>
    <row r="108" spans="1:12" s="6" customFormat="1" hidden="1">
      <c r="A108" s="16"/>
      <c r="B108" s="8"/>
      <c r="C108"/>
      <c r="D108"/>
      <c r="E108" s="8"/>
      <c r="F108" s="8"/>
      <c r="G108" s="8"/>
      <c r="H108" s="8"/>
      <c r="I108" s="8"/>
      <c r="J108" s="8"/>
      <c r="K108" s="7"/>
      <c r="L108"/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 s="8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/>
      <c r="B110" s="8"/>
      <c r="C110"/>
      <c r="D110"/>
      <c r="E110" s="8"/>
      <c r="F110" s="8"/>
      <c r="G110" s="8"/>
      <c r="H110" s="8"/>
      <c r="I110" s="8"/>
      <c r="J110" s="8"/>
      <c r="K110" s="7"/>
      <c r="L110"/>
    </row>
    <row r="111" spans="1:12" s="6" customFormat="1" hidden="1">
      <c r="A111" s="16"/>
      <c r="B111" s="8"/>
      <c r="C111"/>
      <c r="D111"/>
      <c r="E111" s="8"/>
      <c r="F111" s="8"/>
      <c r="G111" s="8"/>
      <c r="H111" s="8"/>
      <c r="I111" s="8"/>
      <c r="J111" s="8"/>
      <c r="K111" s="7"/>
      <c r="L111"/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 s="8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idden="1">
      <c r="A113" s="16"/>
      <c r="B113" s="8"/>
      <c r="C113"/>
      <c r="D113"/>
      <c r="E113" s="8"/>
      <c r="F113" s="8"/>
      <c r="G113" s="8"/>
      <c r="H113" s="8"/>
      <c r="I113" s="8"/>
      <c r="J113" s="8"/>
      <c r="K113" s="7"/>
      <c r="L113"/>
    </row>
    <row r="114" spans="1:12" s="6" customFormat="1" hidden="1">
      <c r="A114" s="16"/>
      <c r="B114" s="8"/>
      <c r="C114"/>
      <c r="D114"/>
      <c r="E114" s="8"/>
      <c r="F114" s="8"/>
      <c r="G114" s="8"/>
      <c r="H114" s="8"/>
      <c r="I114" s="8"/>
      <c r="J114" s="8"/>
      <c r="K114" s="7"/>
      <c r="L114"/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 s="8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 s="8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 s="8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 s="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/>
      <c r="B119" s="8"/>
      <c r="C119"/>
      <c r="D119"/>
      <c r="E119" s="8"/>
      <c r="F119" s="8"/>
      <c r="G119" s="8"/>
      <c r="H119" s="8"/>
      <c r="I119" s="8"/>
      <c r="J119" s="8"/>
      <c r="K119" s="7"/>
      <c r="L119"/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 s="8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 s="8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idden="1">
      <c r="A122" s="16"/>
      <c r="B122" s="8"/>
      <c r="C122"/>
      <c r="D122"/>
      <c r="E122" s="8"/>
      <c r="F122" s="8"/>
      <c r="G122" s="8"/>
      <c r="H122" s="8"/>
      <c r="I122" s="8"/>
      <c r="J122" s="8"/>
      <c r="K122" s="7"/>
      <c r="L122"/>
    </row>
    <row r="123" spans="1:12" s="6" customFormat="1" hidden="1">
      <c r="A123" s="16"/>
      <c r="B123" s="8"/>
      <c r="C123"/>
      <c r="D123"/>
      <c r="E123" s="8"/>
      <c r="F123" s="8"/>
      <c r="G123" s="8"/>
      <c r="H123" s="8"/>
      <c r="I123" s="8"/>
      <c r="J123" s="8"/>
      <c r="K123" s="7"/>
      <c r="L123"/>
    </row>
    <row r="124" spans="1:12" s="6" customFormat="1" hidden="1">
      <c r="A124" s="16"/>
      <c r="B124" s="8"/>
      <c r="C124"/>
      <c r="D124"/>
      <c r="E124" s="8"/>
      <c r="F124" s="8"/>
      <c r="G124" s="8"/>
      <c r="H124" s="8"/>
      <c r="I124" s="8"/>
      <c r="J124" s="8"/>
      <c r="K124" s="7"/>
      <c r="L124"/>
    </row>
    <row r="125" spans="1:12" s="6" customFormat="1" hidden="1">
      <c r="A125" s="16"/>
      <c r="B125" s="8"/>
      <c r="C125"/>
      <c r="D125"/>
      <c r="E125" s="8"/>
      <c r="F125" s="8"/>
      <c r="G125" s="8"/>
      <c r="H125" s="8"/>
      <c r="I125" s="8"/>
      <c r="J125" s="8"/>
      <c r="K125" s="7"/>
      <c r="L125"/>
    </row>
    <row r="126" spans="1:12" s="6" customFormat="1" hidden="1">
      <c r="A126" s="16"/>
      <c r="B126" s="8"/>
      <c r="C126"/>
      <c r="D126"/>
      <c r="E126" s="8"/>
      <c r="F126" s="8"/>
      <c r="G126" s="8"/>
      <c r="H126" s="8"/>
      <c r="I126" s="8"/>
      <c r="J126" s="8"/>
      <c r="K126" s="7"/>
      <c r="L126"/>
    </row>
    <row r="127" spans="1:12" s="6" customFormat="1" hidden="1">
      <c r="A127" s="16"/>
      <c r="B127" s="8"/>
      <c r="C127"/>
      <c r="D127"/>
      <c r="E127" s="8"/>
      <c r="F127" s="8"/>
      <c r="G127" s="8"/>
      <c r="H127" s="8"/>
      <c r="I127" s="8"/>
      <c r="J127" s="8"/>
      <c r="K127" s="7"/>
      <c r="L127"/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 s="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/>
      <c r="B129" s="8"/>
      <c r="C129"/>
      <c r="D129"/>
      <c r="E129" s="8"/>
      <c r="F129" s="8"/>
      <c r="G129" s="8"/>
      <c r="H129" s="8"/>
      <c r="I129" s="8"/>
      <c r="J129" s="8"/>
      <c r="K129" s="7"/>
      <c r="L129"/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 s="8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0" s="8" t="str">
        <f t="shared" si="2"/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 s="8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1" s="8" t="str">
        <f t="shared" ref="G131:G192" si="4">LEFT(E131,1)</f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2" si="5">IF(B131=C131, "Equal", "Not Equal")</f>
        <v>Equal</v>
      </c>
    </row>
    <row r="132" spans="1:12" s="6" customFormat="1" hidden="1">
      <c r="A132" s="16"/>
      <c r="B132" s="8"/>
      <c r="C132"/>
      <c r="D132"/>
      <c r="E132" s="8"/>
      <c r="F132" s="8"/>
      <c r="G132" s="8"/>
      <c r="H132" s="8"/>
      <c r="I132" s="8"/>
      <c r="J132" s="8"/>
      <c r="K132" s="7"/>
      <c r="L132"/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 s="8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 s="8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/>
      <c r="B135" s="8"/>
      <c r="C135"/>
      <c r="D135"/>
      <c r="E135" s="8"/>
      <c r="F135" s="8"/>
      <c r="G135" s="8"/>
      <c r="H135" s="8"/>
      <c r="I135" s="8"/>
      <c r="J135" s="8"/>
      <c r="K135" s="7"/>
      <c r="L135"/>
    </row>
    <row r="136" spans="1:12" s="6" customFormat="1" hidden="1">
      <c r="A136" s="16"/>
      <c r="B136" s="8"/>
      <c r="C136"/>
      <c r="D136"/>
      <c r="E136" s="8"/>
      <c r="F136" s="8"/>
      <c r="G136" s="8"/>
      <c r="H136" s="8"/>
      <c r="I136" s="8"/>
      <c r="J136" s="8"/>
      <c r="K136" s="7"/>
      <c r="L136"/>
    </row>
    <row r="137" spans="1:12" s="6" customFormat="1" hidden="1">
      <c r="A137" s="16"/>
      <c r="B137" s="8"/>
      <c r="C137"/>
      <c r="D137"/>
      <c r="E137" s="8"/>
      <c r="F137" s="8"/>
      <c r="G137" s="8"/>
      <c r="H137" s="8"/>
      <c r="I137" s="8"/>
      <c r="J137" s="8"/>
      <c r="K137" s="7"/>
      <c r="L137"/>
    </row>
    <row r="138" spans="1:12" s="6" customFormat="1" hidden="1">
      <c r="A138" s="16"/>
      <c r="B138" s="8"/>
      <c r="C138"/>
      <c r="D138"/>
      <c r="E138" s="8"/>
      <c r="F138" s="8"/>
      <c r="G138" s="8"/>
      <c r="H138" s="8"/>
      <c r="I138" s="8"/>
      <c r="J138" s="8"/>
      <c r="K138" s="7"/>
      <c r="L138"/>
    </row>
    <row r="139" spans="1:12" s="6" customFormat="1" hidden="1">
      <c r="A139" s="16"/>
      <c r="B139" s="8"/>
      <c r="C139"/>
      <c r="D139"/>
      <c r="E139" s="8"/>
      <c r="F139" s="8"/>
      <c r="G139" s="8"/>
      <c r="H139" s="8"/>
      <c r="I139" s="8"/>
      <c r="J139" s="8"/>
      <c r="K139" s="7"/>
      <c r="L139"/>
    </row>
    <row r="140" spans="1:12" s="6" customFormat="1" hidden="1">
      <c r="A140" s="16"/>
      <c r="B140" s="8"/>
      <c r="C140"/>
      <c r="D140"/>
      <c r="E140" s="8"/>
      <c r="F140" s="8"/>
      <c r="G140" s="8"/>
      <c r="H140" s="8"/>
      <c r="I140" s="8"/>
      <c r="J140" s="8"/>
      <c r="K140" s="7"/>
      <c r="L140"/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 s="8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 s="8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idden="1">
      <c r="A143" s="16"/>
      <c r="B143" s="8"/>
      <c r="C143"/>
      <c r="D143"/>
      <c r="E143" s="8"/>
      <c r="F143" s="8"/>
      <c r="G143" s="8"/>
      <c r="H143" s="8"/>
      <c r="I143" s="8"/>
      <c r="J143" s="8"/>
      <c r="K143" s="7"/>
      <c r="L143"/>
    </row>
    <row r="144" spans="1:12" s="6" customFormat="1" hidden="1">
      <c r="A144" s="16"/>
      <c r="B144" s="8"/>
      <c r="C144"/>
      <c r="D144"/>
      <c r="E144" s="8"/>
      <c r="F144" s="8"/>
      <c r="G144" s="8"/>
      <c r="H144" s="8"/>
      <c r="I144" s="8"/>
      <c r="J144" s="8"/>
      <c r="K144" s="7"/>
      <c r="L144"/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 s="8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 s="8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 s="8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 s="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/>
      <c r="B149" s="8"/>
      <c r="C149"/>
      <c r="D149"/>
      <c r="E149" s="8"/>
      <c r="F149" s="8"/>
      <c r="G149" s="8"/>
      <c r="H149" s="8"/>
      <c r="I149" s="8"/>
      <c r="J149" s="8"/>
      <c r="K149" s="7"/>
      <c r="L149"/>
    </row>
    <row r="150" spans="1:12" s="6" customFormat="1" hidden="1">
      <c r="A150" s="16"/>
      <c r="B150" s="8"/>
      <c r="C150"/>
      <c r="D150"/>
      <c r="E150" s="8"/>
      <c r="F150" s="8"/>
      <c r="G150" s="8"/>
      <c r="H150" s="8"/>
      <c r="I150" s="8"/>
      <c r="J150" s="8"/>
      <c r="K150" s="7"/>
      <c r="L150"/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 s="8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/>
      <c r="B152" s="8"/>
      <c r="C152"/>
      <c r="D152"/>
      <c r="E152" s="8"/>
      <c r="F152" s="8"/>
      <c r="G152" s="8"/>
      <c r="H152" s="8"/>
      <c r="I152" s="8"/>
      <c r="J152" s="8"/>
      <c r="K152" s="7"/>
      <c r="L152"/>
    </row>
    <row r="153" spans="1:12" s="6" customFormat="1" hidden="1">
      <c r="A153" s="16"/>
      <c r="B153" s="8"/>
      <c r="C153"/>
      <c r="D153"/>
      <c r="E153" s="8"/>
      <c r="F153" s="8"/>
      <c r="G153" s="8"/>
      <c r="H153" s="8"/>
      <c r="I153" s="8"/>
      <c r="J153" s="8"/>
      <c r="K153" s="7"/>
      <c r="L153"/>
    </row>
    <row r="154" spans="1:12" s="6" customFormat="1" hidden="1">
      <c r="A154" s="16"/>
      <c r="B154" s="8"/>
      <c r="C154"/>
      <c r="D154"/>
      <c r="E154" s="8"/>
      <c r="F154" s="8"/>
      <c r="G154" s="8"/>
      <c r="H154" s="8"/>
      <c r="I154" s="8"/>
      <c r="J154" s="8"/>
      <c r="K154" s="7"/>
      <c r="L154"/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 s="8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idden="1">
      <c r="A156" s="16"/>
      <c r="B156" s="8"/>
      <c r="C156"/>
      <c r="D156"/>
      <c r="E156" s="8"/>
      <c r="F156" s="8"/>
      <c r="G156" s="8"/>
      <c r="H156" s="8"/>
      <c r="I156" s="8"/>
      <c r="J156" s="8"/>
      <c r="K156" s="7"/>
      <c r="L156"/>
    </row>
    <row r="157" spans="1:12" s="6" customFormat="1" hidden="1">
      <c r="A157" s="16"/>
      <c r="B157" s="8"/>
      <c r="C157"/>
      <c r="D157"/>
      <c r="E157" s="8"/>
      <c r="F157" s="8"/>
      <c r="G157" s="8"/>
      <c r="H157" s="8"/>
      <c r="I157" s="8"/>
      <c r="J157" s="8"/>
      <c r="K157" s="7"/>
      <c r="L157"/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 s="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/>
      <c r="B159" s="8"/>
      <c r="C159"/>
      <c r="D159"/>
      <c r="E159" s="8"/>
      <c r="F159" s="8"/>
      <c r="G159" s="8"/>
      <c r="H159" s="8"/>
      <c r="I159" s="8"/>
      <c r="J159" s="8"/>
      <c r="K159" s="7"/>
      <c r="L159"/>
    </row>
    <row r="160" spans="1:12" s="6" customFormat="1" hidden="1">
      <c r="A160" s="16"/>
      <c r="B160" s="8"/>
      <c r="C160"/>
      <c r="D160"/>
      <c r="E160" s="8"/>
      <c r="F160" s="8"/>
      <c r="G160" s="8"/>
      <c r="H160" s="8"/>
      <c r="I160" s="8"/>
      <c r="J160" s="8"/>
      <c r="K160" s="7"/>
      <c r="L160"/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 s="8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/>
      <c r="B162" s="8"/>
      <c r="C162"/>
      <c r="D162"/>
      <c r="E162" s="8"/>
      <c r="F162" s="8"/>
      <c r="G162" s="8"/>
      <c r="H162" s="8"/>
      <c r="I162" s="8"/>
      <c r="J162" s="8"/>
      <c r="K162" s="7"/>
      <c r="L162"/>
    </row>
    <row r="163" spans="1:12" s="6" customFormat="1" hidden="1">
      <c r="A163" s="16"/>
      <c r="B163" s="8"/>
      <c r="C163"/>
      <c r="D163"/>
      <c r="E163" s="8"/>
      <c r="F163" s="8"/>
      <c r="G163" s="8"/>
      <c r="H163" s="8"/>
      <c r="I163" s="8"/>
      <c r="J163" s="8"/>
      <c r="K163" s="7"/>
      <c r="L163"/>
    </row>
    <row r="164" spans="1:12" s="6" customFormat="1" hidden="1">
      <c r="A164" s="16"/>
      <c r="B164" s="8"/>
      <c r="C164"/>
      <c r="D164"/>
      <c r="E164" s="8"/>
      <c r="F164" s="8"/>
      <c r="G164" s="8"/>
      <c r="H164" s="8"/>
      <c r="I164" s="8"/>
      <c r="J164" s="8"/>
      <c r="K164" s="7"/>
      <c r="L164"/>
    </row>
    <row r="165" spans="1:12" s="6" customFormat="1" hidden="1">
      <c r="A165" s="16"/>
      <c r="B165" s="8"/>
      <c r="C165"/>
      <c r="D165"/>
      <c r="E165" s="8"/>
      <c r="F165" s="8"/>
      <c r="G165" s="8"/>
      <c r="H165" s="8"/>
      <c r="I165" s="8"/>
      <c r="J165" s="8"/>
      <c r="K165" s="7"/>
      <c r="L165"/>
    </row>
    <row r="166" spans="1:12" s="6" customFormat="1" hidden="1">
      <c r="A166" s="16"/>
      <c r="B166" s="8"/>
      <c r="C166"/>
      <c r="D166"/>
      <c r="E166" s="8"/>
      <c r="F166" s="8"/>
      <c r="G166" s="8"/>
      <c r="H166" s="8"/>
      <c r="I166" s="8"/>
      <c r="J166" s="8"/>
      <c r="K166" s="7"/>
      <c r="L166"/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 s="8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idden="1">
      <c r="A168" s="16"/>
      <c r="B168" s="8"/>
      <c r="C168"/>
      <c r="D168"/>
      <c r="E168" s="8"/>
      <c r="F168" s="8"/>
      <c r="G168" s="8"/>
      <c r="H168" s="8"/>
      <c r="I168" s="8"/>
      <c r="J168" s="8"/>
      <c r="K168" s="7"/>
      <c r="L168"/>
    </row>
    <row r="169" spans="1:12" s="6" customFormat="1" hidden="1">
      <c r="A169" s="16"/>
      <c r="B169" s="8"/>
      <c r="C169"/>
      <c r="D169"/>
      <c r="E169" s="8"/>
      <c r="F169" s="8"/>
      <c r="G169" s="8"/>
      <c r="H169" s="8"/>
      <c r="I169" s="8"/>
      <c r="J169" s="8"/>
      <c r="K169" s="7"/>
      <c r="L169"/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 s="8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/>
      <c r="B171" s="8"/>
      <c r="C171"/>
      <c r="D171"/>
      <c r="E171" s="8"/>
      <c r="F171" s="8"/>
      <c r="G171" s="8"/>
      <c r="H171" s="8"/>
      <c r="I171" s="8"/>
      <c r="J171" s="8"/>
      <c r="K171" s="7"/>
      <c r="L171"/>
    </row>
    <row r="172" spans="1:12" s="6" customFormat="1" hidden="1">
      <c r="A172" s="16"/>
      <c r="B172" s="8"/>
      <c r="C172"/>
      <c r="D172"/>
      <c r="E172" s="8"/>
      <c r="F172" s="8"/>
      <c r="G172" s="8"/>
      <c r="H172" s="8"/>
      <c r="I172" s="8"/>
      <c r="J172" s="8"/>
      <c r="K172" s="7"/>
      <c r="L172"/>
    </row>
    <row r="173" spans="1:12" s="6" customFormat="1" hidden="1">
      <c r="A173" s="16"/>
      <c r="B173" s="8"/>
      <c r="C173"/>
      <c r="D173"/>
      <c r="E173" s="8"/>
      <c r="F173" s="8"/>
      <c r="G173" s="8"/>
      <c r="H173" s="8"/>
      <c r="I173" s="8"/>
      <c r="J173" s="8"/>
      <c r="K173" s="7"/>
      <c r="L173"/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 s="8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 s="8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 s="8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idden="1">
      <c r="A177" s="16"/>
      <c r="B177" s="8"/>
      <c r="C177"/>
      <c r="D177"/>
      <c r="E177" s="8"/>
      <c r="F177" s="8"/>
      <c r="G177" s="8"/>
      <c r="H177" s="8"/>
      <c r="I177" s="8"/>
      <c r="J177" s="8"/>
      <c r="K177" s="7"/>
      <c r="L177"/>
    </row>
    <row r="178" spans="1:12" s="6" customFormat="1" hidden="1">
      <c r="A178" s="16"/>
      <c r="B178" s="8"/>
      <c r="C178"/>
      <c r="D178"/>
      <c r="E178" s="8"/>
      <c r="F178" s="8"/>
      <c r="G178" s="8"/>
      <c r="H178" s="8"/>
      <c r="I178" s="8"/>
      <c r="J178" s="8"/>
      <c r="K178" s="7"/>
      <c r="L178"/>
    </row>
    <row r="179" spans="1:12" s="6" customFormat="1" hidden="1">
      <c r="A179" s="16"/>
      <c r="B179" s="8"/>
      <c r="C179"/>
      <c r="D179"/>
      <c r="E179" s="8"/>
      <c r="F179" s="8"/>
      <c r="G179" s="8"/>
      <c r="H179" s="8"/>
      <c r="I179" s="8"/>
      <c r="J179" s="8"/>
      <c r="K179" s="7"/>
      <c r="L179"/>
    </row>
    <row r="180" spans="1:12" s="6" customFormat="1" hidden="1">
      <c r="A180" s="16"/>
      <c r="B180" s="8"/>
      <c r="C180"/>
      <c r="D180"/>
      <c r="E180" s="8"/>
      <c r="F180" s="8"/>
      <c r="G180" s="8"/>
      <c r="H180" s="8"/>
      <c r="I180" s="8"/>
      <c r="J180" s="8"/>
      <c r="K180" s="7"/>
      <c r="L180"/>
    </row>
    <row r="181" spans="1:12" s="6" customFormat="1" hidden="1">
      <c r="A181" s="16"/>
      <c r="B181" s="8"/>
      <c r="C181"/>
      <c r="D181"/>
      <c r="E181" s="8"/>
      <c r="F181" s="8"/>
      <c r="G181" s="8"/>
      <c r="H181" s="8"/>
      <c r="I181" s="8"/>
      <c r="J181" s="8"/>
      <c r="K181" s="7"/>
      <c r="L181"/>
    </row>
    <row r="182" spans="1:12" s="6" customFormat="1" hidden="1">
      <c r="A182" s="16"/>
      <c r="B182" s="8"/>
      <c r="C182"/>
      <c r="D182"/>
      <c r="E182" s="8"/>
      <c r="F182" s="8"/>
      <c r="G182" s="8"/>
      <c r="H182" s="8"/>
      <c r="I182" s="8"/>
      <c r="J182" s="8"/>
      <c r="K182" s="7"/>
      <c r="L182"/>
    </row>
    <row r="183" spans="1:12" s="6" customFormat="1" hidden="1">
      <c r="A183" s="16"/>
      <c r="B183" s="8"/>
      <c r="C183"/>
      <c r="D183"/>
      <c r="E183" s="8"/>
      <c r="F183" s="8"/>
      <c r="G183" s="8"/>
      <c r="H183" s="8"/>
      <c r="I183" s="8"/>
      <c r="J183" s="8"/>
      <c r="K183" s="7"/>
      <c r="L183"/>
    </row>
    <row r="184" spans="1:12" s="6" customFormat="1" hidden="1">
      <c r="A184" s="16"/>
      <c r="B184" s="8"/>
      <c r="C184"/>
      <c r="D184"/>
      <c r="E184" s="8"/>
      <c r="F184" s="8"/>
      <c r="G184" s="8"/>
      <c r="H184" s="8"/>
      <c r="I184" s="8"/>
      <c r="J184" s="8"/>
      <c r="K184" s="7"/>
      <c r="L184"/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 s="8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idden="1">
      <c r="A186" s="16"/>
      <c r="B186" s="8"/>
      <c r="C186"/>
      <c r="D186"/>
      <c r="E186" s="8"/>
      <c r="F186" s="8"/>
      <c r="G186" s="8"/>
      <c r="H186" s="8"/>
      <c r="I186" s="8"/>
      <c r="J186" s="8"/>
      <c r="K186" s="7"/>
      <c r="L186"/>
    </row>
    <row r="187" spans="1:12" s="6" customFormat="1" hidden="1">
      <c r="A187" s="16"/>
      <c r="B187" s="8"/>
      <c r="C187"/>
      <c r="D187"/>
      <c r="E187" s="8"/>
      <c r="F187" s="8"/>
      <c r="G187" s="8"/>
      <c r="H187" s="8"/>
      <c r="I187" s="8"/>
      <c r="J187" s="8"/>
      <c r="K187" s="7"/>
      <c r="L187"/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 s="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/>
      <c r="B189" s="8"/>
      <c r="C189"/>
      <c r="D189"/>
      <c r="E189" s="8"/>
      <c r="F189" s="8"/>
      <c r="G189" s="8"/>
      <c r="H189" s="8"/>
      <c r="I189" s="8"/>
      <c r="J189" s="8"/>
      <c r="K189" s="7"/>
      <c r="L189"/>
    </row>
    <row r="190" spans="1:12" s="6" customFormat="1" hidden="1">
      <c r="A190" s="16"/>
      <c r="B190" s="8"/>
      <c r="C190"/>
      <c r="D190"/>
      <c r="E190" s="8"/>
      <c r="F190" s="8"/>
      <c r="G190" s="8"/>
      <c r="H190" s="8"/>
      <c r="I190" s="8"/>
      <c r="J190" s="8"/>
      <c r="K190" s="7"/>
      <c r="L190"/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 s="8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 s="8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/>
      <c r="B193" s="8"/>
      <c r="C193"/>
      <c r="D193"/>
      <c r="E193" s="8"/>
      <c r="F193" s="8"/>
      <c r="G193" s="8"/>
      <c r="H193" s="8"/>
      <c r="I193" s="8"/>
      <c r="J193" s="8"/>
      <c r="K193" s="7"/>
      <c r="L193"/>
    </row>
    <row r="194" spans="1:12" s="6" customFormat="1" hidden="1">
      <c r="A194" s="16"/>
      <c r="B194" s="8"/>
      <c r="C194"/>
      <c r="D194"/>
      <c r="E194" s="8"/>
      <c r="F194" s="8"/>
      <c r="G194" s="8"/>
      <c r="H194" s="8"/>
      <c r="I194" s="8"/>
      <c r="J194" s="8"/>
      <c r="K194" s="7"/>
      <c r="L194"/>
    </row>
    <row r="195" spans="1:12" s="6" customFormat="1" hidden="1">
      <c r="A195" s="16"/>
      <c r="B195" s="8"/>
      <c r="C195"/>
      <c r="D195"/>
      <c r="E195" s="8"/>
      <c r="F195" s="8"/>
      <c r="G195" s="8"/>
      <c r="H195" s="8"/>
      <c r="I195" s="8"/>
      <c r="J195" s="8"/>
      <c r="K195" s="7"/>
      <c r="L195"/>
    </row>
    <row r="196" spans="1:12" s="6" customFormat="1" hidden="1">
      <c r="A196" s="16"/>
      <c r="B196" s="8"/>
      <c r="C196"/>
      <c r="D196"/>
      <c r="E196" s="8"/>
      <c r="F196" s="8"/>
      <c r="G196" s="8"/>
      <c r="H196" s="8"/>
      <c r="I196" s="8"/>
      <c r="J196" s="8"/>
      <c r="K196" s="7"/>
      <c r="L196"/>
    </row>
    <row r="197" spans="1:12" s="6" customFormat="1" hidden="1">
      <c r="A197" s="16"/>
      <c r="B197" s="8"/>
      <c r="C197"/>
      <c r="D197"/>
      <c r="E197" s="8"/>
      <c r="F197" s="8"/>
      <c r="G197" s="8"/>
      <c r="H197" s="8"/>
      <c r="I197" s="8"/>
      <c r="J197" s="8"/>
      <c r="K197" s="7"/>
      <c r="L197"/>
    </row>
    <row r="198" spans="1:12" s="6" customFormat="1" hidden="1">
      <c r="A198" s="16"/>
      <c r="B198" s="8"/>
      <c r="C198"/>
      <c r="D198"/>
      <c r="E198" s="8"/>
      <c r="F198" s="8"/>
      <c r="G198" s="8"/>
      <c r="H198" s="8"/>
      <c r="I198" s="8"/>
      <c r="J198" s="8"/>
      <c r="K198" s="7"/>
      <c r="L198"/>
    </row>
    <row r="199" spans="1:12" s="6" customFormat="1" hidden="1">
      <c r="A199" s="16"/>
      <c r="B199" s="8"/>
      <c r="C199"/>
      <c r="D199"/>
      <c r="E199" s="8"/>
      <c r="F199" s="8"/>
      <c r="G199" s="8"/>
      <c r="H199" s="8"/>
      <c r="I199" s="8"/>
      <c r="J199" s="8"/>
      <c r="K199" s="7"/>
      <c r="L199"/>
    </row>
    <row r="200" spans="1:12" s="6" customFormat="1" hidden="1">
      <c r="A200" s="16"/>
      <c r="B200" s="8"/>
      <c r="C200"/>
      <c r="D200"/>
      <c r="E200" s="8"/>
      <c r="F200" s="8"/>
      <c r="G200" s="8"/>
      <c r="H200" s="8"/>
      <c r="I200" s="8"/>
      <c r="J200" s="8"/>
      <c r="K200" s="7"/>
      <c r="L200"/>
    </row>
    <row r="201" spans="1:12" s="6" customFormat="1" hidden="1">
      <c r="A201" s="16"/>
      <c r="B201" s="8"/>
      <c r="C201"/>
      <c r="D201"/>
      <c r="E201" s="8"/>
      <c r="F201" s="8"/>
      <c r="G201" s="8"/>
      <c r="H201" s="8"/>
      <c r="I201" s="8"/>
      <c r="J201" s="8"/>
      <c r="K201" s="7"/>
      <c r="L201"/>
    </row>
    <row r="202" spans="1:12" s="6" customFormat="1" hidden="1">
      <c r="A202" s="16"/>
      <c r="B202" s="8"/>
      <c r="C202"/>
      <c r="D202"/>
      <c r="E202" s="8"/>
      <c r="F202" s="8"/>
      <c r="G202" s="8"/>
      <c r="H202" s="8"/>
      <c r="I202" s="8"/>
      <c r="J202" s="8"/>
      <c r="K202" s="7"/>
      <c r="L202"/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 s="8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3" s="8" t="str">
        <f t="shared" ref="G203:G258" si="6">LEFT(E203,1)</f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ref="L203:L258" si="7">IF(B203=C203, "Equal", "Not Equal")</f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 s="8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/>
      <c r="B205" s="8"/>
      <c r="C205"/>
      <c r="D205"/>
      <c r="E205" s="8"/>
      <c r="F205" s="8"/>
      <c r="G205" s="8"/>
      <c r="H205" s="8"/>
      <c r="I205" s="8"/>
      <c r="J205" s="8"/>
      <c r="K205" s="7"/>
      <c r="L205"/>
    </row>
    <row r="206" spans="1:12" s="6" customFormat="1" hidden="1">
      <c r="A206" s="16"/>
      <c r="B206" s="8"/>
      <c r="C206"/>
      <c r="D206"/>
      <c r="E206" s="8"/>
      <c r="F206" s="8"/>
      <c r="G206" s="8"/>
      <c r="H206" s="8"/>
      <c r="I206" s="8"/>
      <c r="J206" s="8"/>
      <c r="K206" s="7"/>
      <c r="L206"/>
    </row>
    <row r="207" spans="1:12" s="6" customFormat="1" ht="34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 s="8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idden="1">
      <c r="A208" s="16"/>
      <c r="B208" s="8"/>
      <c r="C208"/>
      <c r="D208"/>
      <c r="E208" s="8"/>
      <c r="F208" s="8"/>
      <c r="G208" s="8"/>
      <c r="H208" s="8"/>
      <c r="I208" s="8"/>
      <c r="J208" s="8"/>
      <c r="K208" s="7"/>
      <c r="L208"/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 s="8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/>
      <c r="B210" s="8"/>
      <c r="C210"/>
      <c r="D210"/>
      <c r="E210" s="8"/>
      <c r="F210" s="8"/>
      <c r="G210" s="8"/>
      <c r="H210" s="8"/>
      <c r="I210" s="8"/>
      <c r="J210" s="8"/>
      <c r="K210" s="7"/>
      <c r="L210"/>
    </row>
    <row r="211" spans="1:12" s="6" customFormat="1" ht="34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 s="8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/>
      <c r="B212" s="8"/>
      <c r="C212"/>
      <c r="D212"/>
      <c r="E212" s="8"/>
      <c r="F212" s="8"/>
      <c r="G212" s="8"/>
      <c r="H212" s="8"/>
      <c r="I212" s="8"/>
      <c r="J212" s="8"/>
      <c r="K212" s="7"/>
      <c r="L212"/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 s="8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idden="1">
      <c r="A214" s="16"/>
      <c r="B214" s="8"/>
      <c r="C214"/>
      <c r="D214"/>
      <c r="E214" s="8"/>
      <c r="F214" s="8"/>
      <c r="G214" s="8"/>
      <c r="H214" s="8"/>
      <c r="I214" s="8"/>
      <c r="J214" s="8"/>
      <c r="K214" s="7"/>
      <c r="L214"/>
    </row>
    <row r="215" spans="1:12" s="6" customFormat="1" hidden="1">
      <c r="A215" s="16"/>
      <c r="B215" s="8"/>
      <c r="C215"/>
      <c r="D215"/>
      <c r="E215" s="8"/>
      <c r="F215" s="8"/>
      <c r="G215" s="8"/>
      <c r="H215" s="8"/>
      <c r="I215" s="8"/>
      <c r="J215" s="8"/>
      <c r="K215" s="7"/>
      <c r="L215"/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 s="8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 s="8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/>
      <c r="B218" s="8"/>
      <c r="C218"/>
      <c r="D218"/>
      <c r="E218" s="8"/>
      <c r="F218" s="8"/>
      <c r="G218" s="8"/>
      <c r="H218" s="8"/>
      <c r="I218" s="8"/>
      <c r="J218" s="8"/>
      <c r="K218" s="7"/>
      <c r="L218"/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 s="8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/>
      <c r="B220" s="8"/>
      <c r="C220"/>
      <c r="D220"/>
      <c r="E220" s="8"/>
      <c r="F220" s="8"/>
      <c r="G220" s="8"/>
      <c r="H220" s="8"/>
      <c r="I220" s="8"/>
      <c r="J220" s="8"/>
      <c r="K220" s="7"/>
      <c r="L220"/>
    </row>
    <row r="221" spans="1:12" s="6" customFormat="1" hidden="1">
      <c r="A221" s="16"/>
      <c r="B221" s="8"/>
      <c r="C221"/>
      <c r="D221"/>
      <c r="E221" s="8"/>
      <c r="F221" s="8"/>
      <c r="G221" s="8"/>
      <c r="H221" s="8"/>
      <c r="I221" s="8"/>
      <c r="J221" s="8"/>
      <c r="K221" s="7"/>
      <c r="L221"/>
    </row>
    <row r="222" spans="1:12" s="6" customFormat="1" hidden="1">
      <c r="A222" s="16"/>
      <c r="B222" s="8"/>
      <c r="C222"/>
      <c r="D222"/>
      <c r="E222" s="8"/>
      <c r="F222" s="8"/>
      <c r="G222" s="8"/>
      <c r="H222" s="8"/>
      <c r="I222" s="8"/>
      <c r="J222" s="8"/>
      <c r="K222" s="7"/>
      <c r="L222"/>
    </row>
    <row r="223" spans="1:12" s="6" customFormat="1" hidden="1">
      <c r="A223" s="16"/>
      <c r="B223" s="8"/>
      <c r="C223"/>
      <c r="D223"/>
      <c r="E223" s="8"/>
      <c r="F223" s="8"/>
      <c r="G223" s="8"/>
      <c r="H223" s="8"/>
      <c r="I223" s="8"/>
      <c r="J223" s="8"/>
      <c r="K223" s="7"/>
      <c r="L223"/>
    </row>
    <row r="224" spans="1:12" s="6" customFormat="1" hidden="1">
      <c r="A224" s="16"/>
      <c r="B224" s="8"/>
      <c r="C224"/>
      <c r="D224"/>
      <c r="E224" s="8"/>
      <c r="F224" s="8"/>
      <c r="G224" s="8"/>
      <c r="H224" s="8"/>
      <c r="I224" s="8"/>
      <c r="J224" s="8"/>
      <c r="K224" s="7"/>
      <c r="L224"/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 s="8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 s="8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 s="8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idden="1">
      <c r="A228" s="16"/>
      <c r="B228" s="8"/>
      <c r="C228"/>
      <c r="D228"/>
      <c r="E228" s="8"/>
      <c r="F228" s="8"/>
      <c r="G228" s="8"/>
      <c r="H228" s="8"/>
      <c r="I228" s="8"/>
      <c r="J228" s="8"/>
      <c r="K228" s="7"/>
      <c r="L228"/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 s="8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4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 s="8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/>
      <c r="B231" s="8"/>
      <c r="C231"/>
      <c r="D231"/>
      <c r="E231" s="8"/>
      <c r="F231" s="8"/>
      <c r="G231" s="8"/>
      <c r="H231" s="8"/>
      <c r="I231" s="8"/>
      <c r="J231" s="8"/>
      <c r="K231" s="7"/>
      <c r="L231"/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 s="8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 s="8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/>
      <c r="B234" s="8"/>
      <c r="C234"/>
      <c r="D234"/>
      <c r="E234" s="8"/>
      <c r="F234" s="8"/>
      <c r="G234" s="8"/>
      <c r="H234" s="8"/>
      <c r="I234" s="8"/>
      <c r="J234" s="8"/>
      <c r="K234" s="7"/>
      <c r="L234"/>
    </row>
    <row r="235" spans="1:12" s="6" customFormat="1" hidden="1">
      <c r="A235" s="16"/>
      <c r="B235" s="8"/>
      <c r="C235"/>
      <c r="D235"/>
      <c r="E235" s="8"/>
      <c r="F235" s="8"/>
      <c r="G235" s="8"/>
      <c r="H235" s="8"/>
      <c r="I235" s="8"/>
      <c r="J235" s="8"/>
      <c r="K235" s="7"/>
      <c r="L235"/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 s="8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/>
      <c r="B237" s="8"/>
      <c r="C237"/>
      <c r="D237"/>
      <c r="E237" s="8"/>
      <c r="F237" s="8"/>
      <c r="G237" s="8"/>
      <c r="H237" s="8"/>
      <c r="I237" s="8"/>
      <c r="J237" s="8"/>
      <c r="K237" s="7"/>
      <c r="L237"/>
    </row>
    <row r="238" spans="1:12" s="6" customFormat="1" hidden="1">
      <c r="A238" s="16"/>
      <c r="B238" s="8"/>
      <c r="C238"/>
      <c r="D238"/>
      <c r="E238" s="8"/>
      <c r="F238" s="8"/>
      <c r="G238" s="8"/>
      <c r="H238" s="8"/>
      <c r="I238" s="8"/>
      <c r="J238" s="8"/>
      <c r="K238" s="7"/>
      <c r="L238"/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 s="8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 s="8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/>
      <c r="B241" s="8"/>
      <c r="C241"/>
      <c r="D241"/>
      <c r="E241" s="8"/>
      <c r="F241" s="8"/>
      <c r="G241" s="8"/>
      <c r="H241" s="8"/>
      <c r="I241" s="8"/>
      <c r="J241" s="8"/>
      <c r="K241" s="7"/>
      <c r="L241"/>
    </row>
    <row r="242" spans="1:12" s="6" customFormat="1" hidden="1">
      <c r="A242" s="16"/>
      <c r="B242" s="8"/>
      <c r="C242"/>
      <c r="D242"/>
      <c r="E242" s="8"/>
      <c r="F242" s="8"/>
      <c r="G242" s="8"/>
      <c r="H242" s="8"/>
      <c r="I242" s="8"/>
      <c r="J242" s="8"/>
      <c r="K242" s="7"/>
      <c r="L242"/>
    </row>
    <row r="243" spans="1:12" s="6" customFormat="1" hidden="1">
      <c r="A243" s="16"/>
      <c r="B243" s="8"/>
      <c r="C243"/>
      <c r="D243"/>
      <c r="E243" s="8"/>
      <c r="F243" s="8"/>
      <c r="G243" s="8"/>
      <c r="H243" s="8"/>
      <c r="I243" s="8"/>
      <c r="J243" s="8"/>
      <c r="K243" s="7"/>
      <c r="L243"/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 s="8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4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 s="8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/>
      <c r="B246" s="8"/>
      <c r="C246"/>
      <c r="D246"/>
      <c r="E246" s="8"/>
      <c r="F246" s="8"/>
      <c r="G246" s="8"/>
      <c r="H246" s="8"/>
      <c r="I246" s="8"/>
      <c r="J246" s="8"/>
      <c r="K246" s="7"/>
      <c r="L246"/>
    </row>
    <row r="247" spans="1:12" s="6" customFormat="1" hidden="1">
      <c r="A247" s="16"/>
      <c r="B247" s="8"/>
      <c r="C247"/>
      <c r="D247"/>
      <c r="E247" s="8"/>
      <c r="F247" s="8"/>
      <c r="G247" s="8"/>
      <c r="H247" s="8"/>
      <c r="I247" s="8"/>
      <c r="J247" s="8"/>
      <c r="K247" s="7"/>
      <c r="L247"/>
    </row>
    <row r="248" spans="1:12" s="6" customFormat="1" hidden="1">
      <c r="A248" s="16"/>
      <c r="B248" s="8"/>
      <c r="C248"/>
      <c r="D248"/>
      <c r="E248" s="8"/>
      <c r="F248" s="8"/>
      <c r="G248" s="8"/>
      <c r="H248" s="8"/>
      <c r="I248" s="8"/>
      <c r="J248" s="8"/>
      <c r="K248" s="7"/>
      <c r="L248"/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 s="8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 s="8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/>
      <c r="B251" s="8"/>
      <c r="C251"/>
      <c r="D251"/>
      <c r="E251" s="8"/>
      <c r="F251" s="8"/>
      <c r="G251" s="8"/>
      <c r="H251" s="8"/>
      <c r="I251" s="8"/>
      <c r="J251" s="8"/>
      <c r="K251" s="7"/>
      <c r="L251"/>
    </row>
    <row r="252" spans="1:12" s="6" customFormat="1" hidden="1">
      <c r="A252" s="16"/>
      <c r="B252" s="8"/>
      <c r="C252"/>
      <c r="D252"/>
      <c r="E252" s="8"/>
      <c r="F252" s="8"/>
      <c r="G252" s="8"/>
      <c r="H252" s="8"/>
      <c r="I252" s="8"/>
      <c r="J252" s="8"/>
      <c r="K252" s="7"/>
      <c r="L252"/>
    </row>
    <row r="253" spans="1:12" s="6" customFormat="1" hidden="1">
      <c r="A253" s="16"/>
      <c r="B253" s="8"/>
      <c r="C253"/>
      <c r="D253"/>
      <c r="E253" s="8"/>
      <c r="F253" s="8"/>
      <c r="G253" s="8"/>
      <c r="H253" s="8"/>
      <c r="I253" s="8"/>
      <c r="J253" s="8"/>
      <c r="K253" s="7"/>
      <c r="L253"/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 s="8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 s="8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 s="8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 s="8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 s="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8" s="8" t="str">
        <f t="shared" si="6"/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/>
      <c r="B259" s="8"/>
      <c r="C259"/>
      <c r="D259"/>
      <c r="E259" s="8"/>
      <c r="F259" s="8"/>
      <c r="G259" s="8"/>
      <c r="H259" s="8"/>
      <c r="I259" s="8"/>
      <c r="J259" s="8"/>
      <c r="K259" s="7"/>
      <c r="L259"/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 s="8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0" s="8" t="str">
        <f t="shared" ref="G260:G315" si="8">LEFT(E260,1)</f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ref="L260:L315" si="9">IF(B260=C260, "Equal", "Not Equal")</f>
        <v>Equal</v>
      </c>
    </row>
    <row r="261" spans="1:12" s="6" customFormat="1" hidden="1">
      <c r="A261" s="16"/>
      <c r="B261" s="8"/>
      <c r="C261"/>
      <c r="D261"/>
      <c r="E261" s="8"/>
      <c r="F261" s="8"/>
      <c r="G261" s="8"/>
      <c r="H261" s="8"/>
      <c r="I261" s="8"/>
      <c r="J261" s="8"/>
      <c r="K261" s="7"/>
      <c r="L261"/>
    </row>
    <row r="262" spans="1:12" s="6" customFormat="1" hidden="1">
      <c r="A262" s="16"/>
      <c r="B262" s="8"/>
      <c r="C262"/>
      <c r="D262"/>
      <c r="E262" s="8"/>
      <c r="F262" s="8"/>
      <c r="G262" s="8"/>
      <c r="H262" s="8"/>
      <c r="I262" s="8"/>
      <c r="J262" s="8"/>
      <c r="K262" s="7"/>
      <c r="L262"/>
    </row>
    <row r="263" spans="1:12" s="6" customFormat="1" hidden="1">
      <c r="A263" s="16"/>
      <c r="B263" s="8"/>
      <c r="C263"/>
      <c r="D263"/>
      <c r="E263" s="8"/>
      <c r="F263" s="8"/>
      <c r="G263" s="8"/>
      <c r="H263" s="8"/>
      <c r="I263" s="8"/>
      <c r="J263" s="8"/>
      <c r="K263" s="7"/>
      <c r="L263"/>
    </row>
    <row r="264" spans="1:12" s="6" customFormat="1" hidden="1">
      <c r="A264" s="16"/>
      <c r="B264" s="8"/>
      <c r="C264"/>
      <c r="D264"/>
      <c r="E264" s="8"/>
      <c r="F264" s="8"/>
      <c r="G264" s="8"/>
      <c r="H264" s="8"/>
      <c r="I264" s="8"/>
      <c r="J264" s="8"/>
      <c r="K264" s="7"/>
      <c r="L264"/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 s="8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 s="8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 s="8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 s="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idden="1">
      <c r="A269" s="16"/>
      <c r="B269" s="8"/>
      <c r="C269"/>
      <c r="D269"/>
      <c r="E269" s="8"/>
      <c r="F269" s="8"/>
      <c r="G269" s="8"/>
      <c r="H269" s="8"/>
      <c r="I269" s="8"/>
      <c r="J269" s="8"/>
      <c r="K269" s="7"/>
      <c r="L269"/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 s="8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/>
      <c r="B271" s="8"/>
      <c r="C271"/>
      <c r="D271"/>
      <c r="E271" s="8"/>
      <c r="F271" s="8"/>
      <c r="G271" s="8"/>
      <c r="H271" s="8"/>
      <c r="I271" s="8"/>
      <c r="J271" s="8"/>
      <c r="K271" s="7"/>
      <c r="L271"/>
    </row>
    <row r="272" spans="1:12" s="6" customFormat="1" hidden="1">
      <c r="A272" s="16"/>
      <c r="B272" s="8"/>
      <c r="C272"/>
      <c r="D272"/>
      <c r="E272" s="8"/>
      <c r="F272" s="8"/>
      <c r="G272" s="8"/>
      <c r="H272" s="8"/>
      <c r="I272" s="8"/>
      <c r="J272" s="8"/>
      <c r="K272" s="7"/>
      <c r="L272"/>
    </row>
    <row r="273" spans="1:12" s="6" customFormat="1" hidden="1">
      <c r="A273" s="16"/>
      <c r="B273" s="8"/>
      <c r="C273"/>
      <c r="D273"/>
      <c r="E273" s="8"/>
      <c r="F273" s="8"/>
      <c r="G273" s="8"/>
      <c r="H273" s="8"/>
      <c r="I273" s="8"/>
      <c r="J273" s="8"/>
      <c r="K273" s="7"/>
      <c r="L273"/>
    </row>
    <row r="274" spans="1:12" s="6" customFormat="1" hidden="1">
      <c r="A274" s="16"/>
      <c r="B274" s="8"/>
      <c r="C274"/>
      <c r="D274"/>
      <c r="E274" s="8"/>
      <c r="F274" s="8"/>
      <c r="G274" s="8"/>
      <c r="H274" s="8"/>
      <c r="I274" s="8"/>
      <c r="J274" s="8"/>
      <c r="K274" s="7"/>
      <c r="L274"/>
    </row>
    <row r="275" spans="1:12" s="6" customFormat="1" hidden="1">
      <c r="A275" s="16"/>
      <c r="B275" s="8"/>
      <c r="C275"/>
      <c r="D275"/>
      <c r="E275" s="8"/>
      <c r="F275" s="8"/>
      <c r="G275" s="8"/>
      <c r="H275" s="8"/>
      <c r="I275" s="8"/>
      <c r="J275" s="8"/>
      <c r="K275" s="7"/>
      <c r="L275"/>
    </row>
    <row r="276" spans="1:12" s="6" customFormat="1" hidden="1">
      <c r="A276" s="16"/>
      <c r="B276" s="8"/>
      <c r="C276"/>
      <c r="D276"/>
      <c r="E276" s="8"/>
      <c r="F276" s="8"/>
      <c r="G276" s="8"/>
      <c r="H276" s="8"/>
      <c r="I276" s="8"/>
      <c r="J276" s="8"/>
      <c r="K276" s="7"/>
      <c r="L276"/>
    </row>
    <row r="277" spans="1:12" s="6" customFormat="1" hidden="1">
      <c r="A277" s="16"/>
      <c r="B277" s="8"/>
      <c r="C277"/>
      <c r="D277"/>
      <c r="E277" s="8"/>
      <c r="F277" s="8"/>
      <c r="G277" s="8"/>
      <c r="H277" s="8"/>
      <c r="I277" s="8"/>
      <c r="J277" s="8"/>
      <c r="K277" s="7"/>
      <c r="L277"/>
    </row>
    <row r="278" spans="1:12" s="6" customFormat="1" hidden="1">
      <c r="A278" s="16"/>
      <c r="B278" s="8"/>
      <c r="C278"/>
      <c r="D278"/>
      <c r="E278" s="8"/>
      <c r="F278" s="8"/>
      <c r="G278" s="8"/>
      <c r="H278" s="8"/>
      <c r="I278" s="8"/>
      <c r="J278" s="8"/>
      <c r="K278" s="7"/>
      <c r="L278"/>
    </row>
    <row r="279" spans="1:12" s="6" customFormat="1" hidden="1">
      <c r="A279" s="16"/>
      <c r="B279" s="8"/>
      <c r="C279"/>
      <c r="D279"/>
      <c r="E279" s="8"/>
      <c r="F279" s="8"/>
      <c r="G279" s="8"/>
      <c r="H279" s="8"/>
      <c r="I279" s="8"/>
      <c r="J279" s="8"/>
      <c r="K279" s="7"/>
      <c r="L279"/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 s="8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 s="8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/>
      <c r="B282" s="8"/>
      <c r="C282"/>
      <c r="D282"/>
      <c r="E282" s="8"/>
      <c r="F282" s="8"/>
      <c r="G282" s="8"/>
      <c r="H282" s="8"/>
      <c r="I282" s="8"/>
      <c r="J282" s="8"/>
      <c r="K282" s="7"/>
      <c r="L282"/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 s="8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 s="8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 s="8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 s="8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 s="8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 s="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 s="8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 s="8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 s="8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/>
      <c r="B292" s="8"/>
      <c r="C292"/>
      <c r="D292"/>
      <c r="E292" s="8"/>
      <c r="F292" s="8"/>
      <c r="G292" s="8"/>
      <c r="H292" s="8"/>
      <c r="I292" s="8"/>
      <c r="J292" s="8"/>
      <c r="K292" s="7"/>
      <c r="L292"/>
    </row>
    <row r="293" spans="1:12" s="6" customFormat="1" hidden="1">
      <c r="A293" s="16"/>
      <c r="B293" s="8"/>
      <c r="C293"/>
      <c r="D293"/>
      <c r="E293" s="8"/>
      <c r="F293" s="8"/>
      <c r="G293" s="8"/>
      <c r="H293" s="8"/>
      <c r="I293" s="8"/>
      <c r="J293" s="8"/>
      <c r="K293" s="7"/>
      <c r="L293"/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 s="8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idden="1">
      <c r="A295" s="16"/>
      <c r="B295" s="8"/>
      <c r="C295"/>
      <c r="D295"/>
      <c r="E295" s="8"/>
      <c r="F295" s="8"/>
      <c r="G295" s="8"/>
      <c r="H295" s="8"/>
      <c r="I295" s="8"/>
      <c r="J295" s="8"/>
      <c r="K295" s="7"/>
      <c r="L295"/>
    </row>
    <row r="296" spans="1:12" s="6" customFormat="1" hidden="1">
      <c r="A296" s="16"/>
      <c r="B296" s="8"/>
      <c r="C296"/>
      <c r="D296"/>
      <c r="E296" s="8"/>
      <c r="F296" s="8"/>
      <c r="G296" s="8"/>
      <c r="H296" s="8"/>
      <c r="I296" s="8"/>
      <c r="J296" s="8"/>
      <c r="K296" s="7"/>
      <c r="L296"/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 s="8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 s="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/>
      <c r="B299" s="8"/>
      <c r="C299"/>
      <c r="D299"/>
      <c r="E299" s="8"/>
      <c r="F299" s="8"/>
      <c r="G299" s="8"/>
      <c r="H299" s="8"/>
      <c r="I299" s="8"/>
      <c r="J299" s="8"/>
      <c r="K299" s="7"/>
      <c r="L299"/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 s="8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 s="8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/>
      <c r="B302" s="8"/>
      <c r="C302"/>
      <c r="D302"/>
      <c r="E302" s="8"/>
      <c r="F302" s="8"/>
      <c r="G302" s="8"/>
      <c r="H302" s="8"/>
      <c r="I302" s="8"/>
      <c r="J302" s="8"/>
      <c r="K302" s="7"/>
      <c r="L302"/>
    </row>
    <row r="303" spans="1:12" s="6" customFormat="1" hidden="1">
      <c r="A303" s="16"/>
      <c r="B303" s="8"/>
      <c r="C303"/>
      <c r="D303"/>
      <c r="E303" s="8"/>
      <c r="F303" s="8"/>
      <c r="G303" s="8"/>
      <c r="H303" s="8"/>
      <c r="I303" s="8"/>
      <c r="J303" s="8"/>
      <c r="K303" s="7"/>
      <c r="L303"/>
    </row>
    <row r="304" spans="1:12" s="6" customFormat="1" hidden="1">
      <c r="A304" s="16"/>
      <c r="B304" s="8"/>
      <c r="C304"/>
      <c r="D304"/>
      <c r="E304" s="8"/>
      <c r="F304" s="8"/>
      <c r="G304" s="8"/>
      <c r="H304" s="8"/>
      <c r="I304" s="8"/>
      <c r="J304" s="8"/>
      <c r="K304" s="7"/>
      <c r="L304"/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 s="8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 s="8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idden="1">
      <c r="A307" s="16"/>
      <c r="B307" s="8"/>
      <c r="C307"/>
      <c r="D307"/>
      <c r="E307" s="8"/>
      <c r="F307" s="8"/>
      <c r="G307" s="8"/>
      <c r="H307" s="8"/>
      <c r="I307" s="8"/>
      <c r="J307" s="8"/>
      <c r="K307" s="7"/>
      <c r="L307"/>
    </row>
    <row r="308" spans="1:12" s="6" customFormat="1" hidden="1">
      <c r="A308" s="16"/>
      <c r="B308" s="8"/>
      <c r="C308"/>
      <c r="D308"/>
      <c r="E308" s="8"/>
      <c r="F308" s="8"/>
      <c r="G308" s="8"/>
      <c r="H308" s="8"/>
      <c r="I308" s="8"/>
      <c r="J308" s="8"/>
      <c r="K308" s="7"/>
      <c r="L308"/>
    </row>
    <row r="309" spans="1:12" s="6" customFormat="1" hidden="1">
      <c r="A309" s="16"/>
      <c r="B309" s="8"/>
      <c r="C309"/>
      <c r="D309"/>
      <c r="E309" s="8"/>
      <c r="F309" s="8"/>
      <c r="G309" s="8"/>
      <c r="H309" s="8"/>
      <c r="I309" s="8"/>
      <c r="J309" s="8"/>
      <c r="K309" s="7"/>
      <c r="L309"/>
    </row>
    <row r="310" spans="1:12" s="6" customFormat="1" hidden="1">
      <c r="A310" s="16"/>
      <c r="B310" s="8"/>
      <c r="C310"/>
      <c r="D310"/>
      <c r="E310" s="8"/>
      <c r="F310" s="8"/>
      <c r="G310" s="8"/>
      <c r="H310" s="8"/>
      <c r="I310" s="8"/>
      <c r="J310" s="8"/>
      <c r="K310" s="7"/>
      <c r="L310"/>
    </row>
    <row r="311" spans="1:12" s="6" customFormat="1" hidden="1">
      <c r="A311" s="16"/>
      <c r="B311" s="8"/>
      <c r="C311"/>
      <c r="D311"/>
      <c r="E311" s="8"/>
      <c r="F311" s="8"/>
      <c r="G311" s="8"/>
      <c r="H311" s="8"/>
      <c r="I311" s="8"/>
      <c r="J311" s="8"/>
      <c r="K311" s="7"/>
      <c r="L311"/>
    </row>
    <row r="312" spans="1:12" s="6" customFormat="1" hidden="1">
      <c r="A312" s="16"/>
      <c r="B312" s="8"/>
      <c r="C312"/>
      <c r="D312"/>
      <c r="E312" s="8"/>
      <c r="F312" s="8"/>
      <c r="G312" s="8"/>
      <c r="H312" s="8"/>
      <c r="I312" s="8"/>
      <c r="J312" s="8"/>
      <c r="K312" s="7"/>
      <c r="L312"/>
    </row>
    <row r="313" spans="1:12" s="6" customFormat="1" hidden="1">
      <c r="A313" s="16"/>
      <c r="B313" s="8"/>
      <c r="C313"/>
      <c r="D313"/>
      <c r="E313" s="8"/>
      <c r="F313" s="8"/>
      <c r="G313" s="8"/>
      <c r="H313" s="8"/>
      <c r="I313" s="8"/>
      <c r="J313" s="8"/>
      <c r="K313" s="7"/>
      <c r="L313"/>
    </row>
    <row r="314" spans="1:12" s="6" customFormat="1" hidden="1">
      <c r="A314" s="16"/>
      <c r="B314" s="8"/>
      <c r="C314"/>
      <c r="D314"/>
      <c r="E314" s="8"/>
      <c r="F314" s="8"/>
      <c r="G314" s="8"/>
      <c r="H314" s="8"/>
      <c r="I314" s="8"/>
      <c r="J314" s="8"/>
      <c r="K314" s="7"/>
      <c r="L314"/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 s="8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idden="1">
      <c r="A316" s="16"/>
      <c r="B316" s="8"/>
      <c r="C316"/>
      <c r="D316"/>
      <c r="E316" s="8"/>
      <c r="F316" s="8"/>
      <c r="G316" s="8"/>
      <c r="H316" s="8"/>
      <c r="I316" s="8"/>
      <c r="J316" s="8"/>
      <c r="K316" s="7"/>
      <c r="L316"/>
    </row>
    <row r="317" spans="1:12" s="6" customFormat="1" hidden="1">
      <c r="A317" s="16"/>
      <c r="B317" s="8"/>
      <c r="C317"/>
      <c r="D317"/>
      <c r="E317" s="8"/>
      <c r="F317" s="8"/>
      <c r="G317" s="8"/>
      <c r="H317" s="8"/>
      <c r="I317" s="8"/>
      <c r="J317" s="8"/>
      <c r="K317" s="7"/>
      <c r="L317"/>
    </row>
    <row r="318" spans="1:12" s="6" customFormat="1" hidden="1">
      <c r="A318" s="16"/>
      <c r="B318" s="8"/>
      <c r="C318"/>
      <c r="D318"/>
      <c r="E318" s="8"/>
      <c r="F318" s="8"/>
      <c r="G318" s="8"/>
      <c r="H318" s="8"/>
      <c r="I318" s="8"/>
      <c r="J318" s="8"/>
      <c r="K318" s="7"/>
      <c r="L318"/>
    </row>
    <row r="319" spans="1:12" s="6" customFormat="1" hidden="1">
      <c r="A319" s="16"/>
      <c r="B319" s="8"/>
      <c r="C319"/>
      <c r="D319"/>
      <c r="E319" s="8"/>
      <c r="F319" s="8"/>
      <c r="G319" s="8"/>
      <c r="H319" s="8"/>
      <c r="I319" s="8"/>
      <c r="J319" s="8"/>
      <c r="K319" s="7"/>
      <c r="L319"/>
    </row>
    <row r="320" spans="1:12" s="6" customFormat="1" hidden="1">
      <c r="A320" s="16"/>
      <c r="B320" s="8"/>
      <c r="C320"/>
      <c r="D320"/>
      <c r="E320" s="8"/>
      <c r="F320" s="8"/>
      <c r="G320" s="8"/>
      <c r="H320" s="8"/>
      <c r="I320" s="8"/>
      <c r="J320" s="8"/>
      <c r="K320" s="7"/>
      <c r="L320"/>
    </row>
    <row r="321" spans="1:12" s="6" customFormat="1" hidden="1">
      <c r="A321" s="16"/>
      <c r="B321" s="8"/>
      <c r="C321"/>
      <c r="D321"/>
      <c r="E321" s="8"/>
      <c r="F321" s="8"/>
      <c r="G321" s="8"/>
      <c r="H321" s="8"/>
      <c r="I321" s="8"/>
      <c r="J321" s="8"/>
      <c r="K321" s="7"/>
      <c r="L321"/>
    </row>
    <row r="322" spans="1:12" s="6" customFormat="1" hidden="1">
      <c r="A322" s="16"/>
      <c r="B322" s="8"/>
      <c r="C322"/>
      <c r="D322"/>
      <c r="E322" s="8"/>
      <c r="F322" s="8"/>
      <c r="G322" s="8"/>
      <c r="H322" s="8"/>
      <c r="I322" s="8"/>
      <c r="J322" s="8"/>
      <c r="K322" s="7"/>
      <c r="L322"/>
    </row>
    <row r="323" spans="1:12" s="6" customFormat="1" hidden="1">
      <c r="A323" s="16"/>
      <c r="B323" s="8"/>
      <c r="C323"/>
      <c r="D323"/>
      <c r="E323" s="8"/>
      <c r="F323" s="8"/>
      <c r="G323" s="8"/>
      <c r="H323" s="8"/>
      <c r="I323" s="8"/>
      <c r="J323" s="8"/>
      <c r="K323" s="7"/>
      <c r="L323"/>
    </row>
    <row r="324" spans="1:12" s="6" customFormat="1" hidden="1">
      <c r="A324" s="16"/>
      <c r="B324" s="8"/>
      <c r="C324"/>
      <c r="D324"/>
      <c r="E324" s="8"/>
      <c r="F324" s="8"/>
      <c r="G324" s="8"/>
      <c r="H324" s="8"/>
      <c r="I324" s="8"/>
      <c r="J324" s="8"/>
      <c r="K324" s="7"/>
      <c r="L324"/>
    </row>
    <row r="325" spans="1:12" s="6" customFormat="1" hidden="1">
      <c r="A325" s="16"/>
      <c r="B325" s="8"/>
      <c r="C325"/>
      <c r="D325"/>
      <c r="E325" s="8"/>
      <c r="F325" s="8"/>
      <c r="G325" s="8"/>
      <c r="H325" s="8"/>
      <c r="I325" s="8"/>
      <c r="J325" s="8"/>
      <c r="K325" s="7"/>
      <c r="L325"/>
    </row>
    <row r="326" spans="1:12" s="6" customFormat="1" hidden="1">
      <c r="A326" s="16"/>
      <c r="B326" s="8"/>
      <c r="C326"/>
      <c r="D326"/>
      <c r="E326" s="8"/>
      <c r="F326" s="8"/>
      <c r="G326" s="8"/>
      <c r="H326" s="8"/>
      <c r="I326" s="8"/>
      <c r="J326" s="8"/>
      <c r="K326" s="7"/>
      <c r="L326"/>
    </row>
    <row r="327" spans="1:12" s="6" customFormat="1" hidden="1">
      <c r="A327" s="16"/>
      <c r="B327" s="8"/>
      <c r="C327"/>
      <c r="D327"/>
      <c r="E327" s="8"/>
      <c r="F327" s="8"/>
      <c r="G327" s="8"/>
      <c r="H327" s="8"/>
      <c r="I327" s="8"/>
      <c r="J327" s="8"/>
      <c r="K327" s="7"/>
      <c r="L327"/>
    </row>
    <row r="328" spans="1:12" s="6" customFormat="1" hidden="1">
      <c r="A328" s="16"/>
      <c r="B328" s="8"/>
      <c r="C328"/>
      <c r="D328"/>
      <c r="E328" s="8"/>
      <c r="F328" s="8"/>
      <c r="G328" s="8"/>
      <c r="H328" s="8"/>
      <c r="I328" s="8"/>
      <c r="J328" s="8"/>
      <c r="K328" s="7"/>
      <c r="L328"/>
    </row>
    <row r="329" spans="1:12" s="6" customFormat="1" hidden="1">
      <c r="A329" s="16"/>
      <c r="B329" s="8"/>
      <c r="C329"/>
      <c r="D329"/>
      <c r="E329" s="8"/>
      <c r="F329" s="8"/>
      <c r="G329" s="8"/>
      <c r="H329" s="8"/>
      <c r="I329" s="8"/>
      <c r="J329" s="8"/>
      <c r="K329" s="7"/>
      <c r="L329"/>
    </row>
    <row r="330" spans="1:12" s="6" customFormat="1" hidden="1">
      <c r="A330" s="16"/>
      <c r="B330" s="8"/>
      <c r="C330"/>
      <c r="D330"/>
      <c r="E330" s="8"/>
      <c r="F330" s="8"/>
      <c r="G330" s="8"/>
      <c r="H330" s="8"/>
      <c r="I330" s="8"/>
      <c r="J330" s="8"/>
      <c r="K330" s="7"/>
      <c r="L330"/>
    </row>
    <row r="331" spans="1:12" s="6" customFormat="1" hidden="1">
      <c r="A331" s="16"/>
      <c r="B331" s="8"/>
      <c r="C331"/>
      <c r="D331"/>
      <c r="E331" s="8"/>
      <c r="F331" s="8"/>
      <c r="G331" s="8"/>
      <c r="H331" s="8"/>
      <c r="I331" s="8"/>
      <c r="J331" s="8"/>
      <c r="K331" s="7"/>
      <c r="L331"/>
    </row>
    <row r="332" spans="1:12" s="6" customFormat="1" hidden="1">
      <c r="A332" s="16"/>
      <c r="B332" s="8"/>
      <c r="C332"/>
      <c r="D332"/>
      <c r="E332" s="8"/>
      <c r="F332" s="8"/>
      <c r="G332" s="8"/>
      <c r="H332" s="8"/>
      <c r="I332" s="8"/>
      <c r="J332" s="8"/>
      <c r="K332" s="7"/>
      <c r="L332"/>
    </row>
    <row r="333" spans="1:12" s="6" customFormat="1" hidden="1">
      <c r="A333" s="16"/>
      <c r="B333" s="8"/>
      <c r="C333"/>
      <c r="D333"/>
      <c r="E333" s="8"/>
      <c r="F333" s="8"/>
      <c r="G333" s="8"/>
      <c r="H333" s="8"/>
      <c r="I333" s="8"/>
      <c r="J333" s="8"/>
      <c r="K333" s="7"/>
      <c r="L333"/>
    </row>
    <row r="334" spans="1:12" s="6" customFormat="1" hidden="1">
      <c r="A334" s="16"/>
      <c r="B334" s="8"/>
      <c r="C334"/>
      <c r="D334"/>
      <c r="E334" s="8"/>
      <c r="F334" s="8"/>
      <c r="G334" s="8"/>
      <c r="H334" s="8"/>
      <c r="I334" s="8"/>
      <c r="J334" s="8"/>
      <c r="K334" s="7"/>
      <c r="L334"/>
    </row>
    <row r="335" spans="1:12" s="6" customFormat="1" ht="34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 s="8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5" s="8" t="str">
        <f t="shared" ref="G335:G385" si="10">LEFT(E335,1)</f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ref="L335:L385" si="11">IF(B335=C335, "Equal", "Not Equal")</f>
        <v>Equal</v>
      </c>
    </row>
    <row r="336" spans="1:12" s="6" customFormat="1" hidden="1">
      <c r="A336" s="16"/>
      <c r="B336" s="8"/>
      <c r="C336"/>
      <c r="D336"/>
      <c r="E336" s="8"/>
      <c r="F336" s="8"/>
      <c r="G336" s="8"/>
      <c r="H336" s="8"/>
      <c r="I336" s="8"/>
      <c r="J336" s="8"/>
      <c r="K336" s="7"/>
      <c r="L336"/>
    </row>
    <row r="337" spans="1:12" s="6" customFormat="1" hidden="1">
      <c r="A337" s="16"/>
      <c r="B337" s="8"/>
      <c r="C337"/>
      <c r="D337"/>
      <c r="E337" s="8"/>
      <c r="F337" s="8"/>
      <c r="G337" s="8"/>
      <c r="H337" s="8"/>
      <c r="I337" s="8"/>
      <c r="J337" s="8"/>
      <c r="K337" s="7"/>
      <c r="L337"/>
    </row>
    <row r="338" spans="1:12" s="6" customFormat="1" hidden="1">
      <c r="A338" s="16"/>
      <c r="B338" s="8"/>
      <c r="C338"/>
      <c r="D338"/>
      <c r="E338" s="8"/>
      <c r="F338" s="8"/>
      <c r="G338" s="8"/>
      <c r="H338" s="8"/>
      <c r="I338" s="8"/>
      <c r="J338" s="8"/>
      <c r="K338" s="7"/>
      <c r="L338"/>
    </row>
    <row r="339" spans="1:12" s="6" customFormat="1" hidden="1">
      <c r="A339" s="16"/>
      <c r="B339" s="8"/>
      <c r="C339"/>
      <c r="D339"/>
      <c r="E339" s="8"/>
      <c r="F339" s="8"/>
      <c r="G339" s="8"/>
      <c r="H339" s="8"/>
      <c r="I339" s="8"/>
      <c r="J339" s="8"/>
      <c r="K339" s="7"/>
      <c r="L339"/>
    </row>
    <row r="340" spans="1:12" s="6" customFormat="1" hidden="1">
      <c r="A340" s="16"/>
      <c r="B340" s="8"/>
      <c r="C340"/>
      <c r="D340"/>
      <c r="E340" s="8"/>
      <c r="F340" s="8"/>
      <c r="G340" s="8"/>
      <c r="H340" s="8"/>
      <c r="I340" s="8"/>
      <c r="J340" s="8"/>
      <c r="K340" s="7"/>
      <c r="L340"/>
    </row>
    <row r="341" spans="1:12" s="6" customFormat="1" hidden="1">
      <c r="A341" s="16"/>
      <c r="B341" s="8"/>
      <c r="C341"/>
      <c r="D341"/>
      <c r="E341" s="8"/>
      <c r="F341" s="8"/>
      <c r="G341" s="8"/>
      <c r="H341" s="8"/>
      <c r="I341" s="8"/>
      <c r="J341" s="8"/>
      <c r="K341" s="7"/>
      <c r="L341"/>
    </row>
    <row r="342" spans="1:12" s="6" customFormat="1" hidden="1">
      <c r="A342" s="16"/>
      <c r="B342" s="8"/>
      <c r="C342"/>
      <c r="D342"/>
      <c r="E342" s="8"/>
      <c r="F342" s="8"/>
      <c r="G342" s="8"/>
      <c r="H342" s="8"/>
      <c r="I342" s="8"/>
      <c r="J342" s="8"/>
      <c r="K342" s="7"/>
      <c r="L342"/>
    </row>
    <row r="343" spans="1:12" s="6" customFormat="1" hidden="1">
      <c r="A343" s="16"/>
      <c r="B343" s="8"/>
      <c r="C343"/>
      <c r="D343"/>
      <c r="E343" s="8"/>
      <c r="F343" s="8"/>
      <c r="G343" s="8"/>
      <c r="H343" s="8"/>
      <c r="I343" s="8"/>
      <c r="J343" s="8"/>
      <c r="K343" s="7"/>
      <c r="L343"/>
    </row>
    <row r="344" spans="1:12" s="6" customFormat="1" hidden="1">
      <c r="A344" s="16"/>
      <c r="B344" s="8"/>
      <c r="C344"/>
      <c r="D344"/>
      <c r="E344" s="8"/>
      <c r="F344" s="8"/>
      <c r="G344" s="8"/>
      <c r="H344" s="8"/>
      <c r="I344" s="8"/>
      <c r="J344" s="8"/>
      <c r="K344" s="7"/>
      <c r="L344"/>
    </row>
    <row r="345" spans="1:12" s="6" customFormat="1" hidden="1">
      <c r="A345" s="16"/>
      <c r="B345" s="8"/>
      <c r="C345"/>
      <c r="D345"/>
      <c r="E345" s="8"/>
      <c r="F345" s="8"/>
      <c r="G345" s="8"/>
      <c r="H345" s="8"/>
      <c r="I345" s="8"/>
      <c r="J345" s="8"/>
      <c r="K345" s="7"/>
      <c r="L345"/>
    </row>
    <row r="346" spans="1:12" s="6" customFormat="1" hidden="1">
      <c r="A346" s="16"/>
      <c r="B346" s="8"/>
      <c r="C346"/>
      <c r="D346"/>
      <c r="E346" s="8"/>
      <c r="F346" s="8"/>
      <c r="G346" s="8"/>
      <c r="H346" s="8"/>
      <c r="I346" s="8"/>
      <c r="J346" s="8"/>
      <c r="K346" s="7"/>
      <c r="L346"/>
    </row>
    <row r="347" spans="1:12" s="6" customFormat="1" hidden="1">
      <c r="A347" s="16"/>
      <c r="B347" s="8"/>
      <c r="C347"/>
      <c r="D347"/>
      <c r="E347" s="8"/>
      <c r="F347" s="8"/>
      <c r="G347" s="8"/>
      <c r="H347" s="8"/>
      <c r="I347" s="8"/>
      <c r="J347" s="8"/>
      <c r="K347" s="7"/>
      <c r="L347"/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 s="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 s="8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 s="8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 s="8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/>
      <c r="B352" s="8"/>
      <c r="C352"/>
      <c r="D352"/>
      <c r="E352" s="8"/>
      <c r="F352" s="8"/>
      <c r="G352" s="8"/>
      <c r="H352" s="8"/>
      <c r="I352" s="8"/>
      <c r="J352" s="8"/>
      <c r="K352" s="7"/>
      <c r="L352"/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 s="8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/>
      <c r="B354" s="8"/>
      <c r="C354"/>
      <c r="D354"/>
      <c r="E354" s="8"/>
      <c r="F354" s="8"/>
      <c r="G354" s="8"/>
      <c r="H354" s="8"/>
      <c r="I354" s="8"/>
      <c r="J354" s="8"/>
      <c r="K354" s="7"/>
      <c r="L354"/>
    </row>
    <row r="355" spans="1:12" s="6" customFormat="1" hidden="1">
      <c r="A355" s="16"/>
      <c r="B355" s="8"/>
      <c r="C355"/>
      <c r="D355"/>
      <c r="E355" s="8"/>
      <c r="F355" s="8"/>
      <c r="G355" s="8"/>
      <c r="H355" s="8"/>
      <c r="I355" s="8"/>
      <c r="J355" s="8"/>
      <c r="K355" s="7"/>
      <c r="L355"/>
    </row>
    <row r="356" spans="1:12" s="6" customFormat="1" hidden="1">
      <c r="A356" s="16"/>
      <c r="B356" s="8"/>
      <c r="C356"/>
      <c r="D356"/>
      <c r="E356" s="8"/>
      <c r="F356" s="8"/>
      <c r="G356" s="8"/>
      <c r="H356" s="8"/>
      <c r="I356" s="8"/>
      <c r="J356" s="8"/>
      <c r="K356" s="7"/>
      <c r="L356"/>
    </row>
    <row r="357" spans="1:12" s="6" customFormat="1" hidden="1">
      <c r="A357" s="16"/>
      <c r="B357" s="8"/>
      <c r="C357"/>
      <c r="D357"/>
      <c r="E357" s="8"/>
      <c r="F357" s="8"/>
      <c r="G357" s="8"/>
      <c r="H357" s="8"/>
      <c r="I357" s="8"/>
      <c r="J357" s="8"/>
      <c r="K357" s="7"/>
      <c r="L357"/>
    </row>
    <row r="358" spans="1:12" s="6" customFormat="1" hidden="1">
      <c r="A358" s="16"/>
      <c r="B358" s="8"/>
      <c r="C358"/>
      <c r="D358"/>
      <c r="E358" s="8"/>
      <c r="F358" s="8"/>
      <c r="G358" s="8"/>
      <c r="H358" s="8"/>
      <c r="I358" s="8"/>
      <c r="J358" s="8"/>
      <c r="K358" s="7"/>
      <c r="L358"/>
    </row>
    <row r="359" spans="1:12" s="6" customFormat="1" hidden="1">
      <c r="A359" s="16"/>
      <c r="B359" s="8"/>
      <c r="C359"/>
      <c r="D359"/>
      <c r="E359" s="8"/>
      <c r="F359" s="8"/>
      <c r="G359" s="8"/>
      <c r="H359" s="8"/>
      <c r="I359" s="8"/>
      <c r="J359" s="8"/>
      <c r="K359" s="7"/>
      <c r="L359"/>
    </row>
    <row r="360" spans="1:12" s="6" customFormat="1" hidden="1">
      <c r="A360" s="16"/>
      <c r="B360" s="8"/>
      <c r="C360"/>
      <c r="D360"/>
      <c r="E360" s="8"/>
      <c r="F360" s="8"/>
      <c r="G360" s="8"/>
      <c r="H360" s="8"/>
      <c r="I360" s="8"/>
      <c r="J360" s="8"/>
      <c r="K360" s="7"/>
      <c r="L360"/>
    </row>
    <row r="361" spans="1:12" s="6" customFormat="1" hidden="1">
      <c r="A361" s="16"/>
      <c r="B361" s="8"/>
      <c r="C361"/>
      <c r="D361"/>
      <c r="E361" s="8"/>
      <c r="F361" s="8"/>
      <c r="G361" s="8"/>
      <c r="H361" s="8"/>
      <c r="I361" s="8"/>
      <c r="J361" s="8"/>
      <c r="K361" s="7"/>
      <c r="L361"/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 s="8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4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 s="8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/>
      <c r="B364" s="8"/>
      <c r="C364"/>
      <c r="D364"/>
      <c r="E364" s="8"/>
      <c r="F364" s="8"/>
      <c r="G364" s="8"/>
      <c r="H364" s="8"/>
      <c r="I364" s="8"/>
      <c r="J364" s="8"/>
      <c r="K364" s="7"/>
      <c r="L364"/>
    </row>
    <row r="365" spans="1:12" s="6" customFormat="1" hidden="1">
      <c r="A365" s="16"/>
      <c r="B365" s="8"/>
      <c r="C365"/>
      <c r="D365"/>
      <c r="E365" s="8"/>
      <c r="F365" s="8"/>
      <c r="G365" s="8"/>
      <c r="H365" s="8"/>
      <c r="I365" s="8"/>
      <c r="J365" s="8"/>
      <c r="K365" s="7"/>
      <c r="L365"/>
    </row>
    <row r="366" spans="1:12" s="6" customFormat="1" hidden="1">
      <c r="A366" s="16"/>
      <c r="B366" s="8"/>
      <c r="C366"/>
      <c r="D366"/>
      <c r="E366" s="8"/>
      <c r="F366" s="8"/>
      <c r="G366" s="8"/>
      <c r="H366" s="8"/>
      <c r="I366" s="8"/>
      <c r="J366" s="8"/>
      <c r="K366" s="7"/>
      <c r="L366"/>
    </row>
    <row r="367" spans="1:12" s="6" customFormat="1" hidden="1">
      <c r="A367" s="16"/>
      <c r="B367" s="8"/>
      <c r="C367"/>
      <c r="D367"/>
      <c r="E367" s="8"/>
      <c r="F367" s="8"/>
      <c r="G367" s="8"/>
      <c r="H367" s="8"/>
      <c r="I367" s="8"/>
      <c r="J367" s="8"/>
      <c r="K367" s="7"/>
      <c r="L367"/>
    </row>
    <row r="368" spans="1:12" s="6" customFormat="1" hidden="1">
      <c r="A368" s="16"/>
      <c r="B368" s="8"/>
      <c r="C368"/>
      <c r="D368"/>
      <c r="E368" s="8"/>
      <c r="F368" s="8"/>
      <c r="G368" s="8"/>
      <c r="H368" s="8"/>
      <c r="I368" s="8"/>
      <c r="J368" s="8"/>
      <c r="K368" s="7"/>
      <c r="L368"/>
    </row>
    <row r="369" spans="1:12" s="6" customFormat="1" hidden="1">
      <c r="A369" s="16"/>
      <c r="B369" s="8"/>
      <c r="C369"/>
      <c r="D369"/>
      <c r="E369" s="8"/>
      <c r="F369" s="8"/>
      <c r="G369" s="8"/>
      <c r="H369" s="8"/>
      <c r="I369" s="8"/>
      <c r="J369" s="8"/>
      <c r="K369" s="7"/>
      <c r="L369"/>
    </row>
    <row r="370" spans="1:12" s="6" customFormat="1" hidden="1">
      <c r="A370" s="16"/>
      <c r="B370" s="8"/>
      <c r="C370"/>
      <c r="D370"/>
      <c r="E370" s="8"/>
      <c r="F370" s="8"/>
      <c r="G370" s="8"/>
      <c r="H370" s="8"/>
      <c r="I370" s="8"/>
      <c r="J370" s="8"/>
      <c r="K370" s="7"/>
      <c r="L370"/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 s="8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 s="8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/>
      <c r="B373" s="8"/>
      <c r="C373"/>
      <c r="D373"/>
      <c r="E373" s="8"/>
      <c r="F373" s="8"/>
      <c r="G373" s="8"/>
      <c r="H373" s="8"/>
      <c r="I373" s="8"/>
      <c r="J373" s="8"/>
      <c r="K373" s="7"/>
      <c r="L373"/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 s="8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/>
      <c r="B375" s="8"/>
      <c r="C375"/>
      <c r="D375"/>
      <c r="E375" s="8"/>
      <c r="F375" s="8"/>
      <c r="G375" s="8"/>
      <c r="H375" s="8"/>
      <c r="I375" s="8"/>
      <c r="J375" s="8"/>
      <c r="K375" s="7"/>
      <c r="L375"/>
    </row>
    <row r="376" spans="1:12" s="6" customFormat="1" hidden="1">
      <c r="A376" s="16"/>
      <c r="B376" s="8"/>
      <c r="C376"/>
      <c r="D376"/>
      <c r="E376" s="8"/>
      <c r="F376" s="8"/>
      <c r="G376" s="8"/>
      <c r="H376" s="8"/>
      <c r="I376" s="8"/>
      <c r="J376" s="8"/>
      <c r="K376" s="7"/>
      <c r="L376"/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 s="8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 s="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/>
      <c r="B379" s="8"/>
      <c r="C379"/>
      <c r="D379"/>
      <c r="E379" s="8"/>
      <c r="F379" s="8"/>
      <c r="G379" s="8"/>
      <c r="H379" s="8"/>
      <c r="I379" s="8"/>
      <c r="J379" s="8"/>
      <c r="K379" s="7"/>
      <c r="L379"/>
    </row>
    <row r="380" spans="1:12" s="6" customFormat="1" ht="34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 s="8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/>
      <c r="B381" s="8"/>
      <c r="C381"/>
      <c r="D381"/>
      <c r="E381" s="8"/>
      <c r="F381" s="8"/>
      <c r="G381" s="8"/>
      <c r="H381" s="8"/>
      <c r="I381" s="8"/>
      <c r="J381" s="8"/>
      <c r="K381" s="7"/>
      <c r="L381"/>
    </row>
    <row r="382" spans="1:12" s="6" customFormat="1" hidden="1">
      <c r="A382" s="16"/>
      <c r="B382" s="8"/>
      <c r="C382"/>
      <c r="D382"/>
      <c r="E382" s="8"/>
      <c r="F382" s="8"/>
      <c r="G382" s="8"/>
      <c r="H382" s="8"/>
      <c r="I382" s="8"/>
      <c r="J382" s="8"/>
      <c r="K382" s="7"/>
      <c r="L382"/>
    </row>
    <row r="383" spans="1:12" s="6" customFormat="1" hidden="1">
      <c r="A383" s="16"/>
      <c r="B383" s="8"/>
      <c r="C383"/>
      <c r="D383"/>
      <c r="E383" s="8"/>
      <c r="F383" s="8"/>
      <c r="G383" s="8"/>
      <c r="H383" s="8"/>
      <c r="I383" s="8"/>
      <c r="J383" s="8"/>
      <c r="K383" s="7"/>
      <c r="L383"/>
    </row>
    <row r="384" spans="1:12" s="6" customFormat="1" hidden="1">
      <c r="A384" s="16"/>
      <c r="B384" s="8"/>
      <c r="C384"/>
      <c r="D384"/>
      <c r="E384" s="8"/>
      <c r="F384" s="8"/>
      <c r="G384" s="8"/>
      <c r="H384" s="8"/>
      <c r="I384" s="8"/>
      <c r="J384" s="8"/>
      <c r="K384" s="7"/>
      <c r="L384"/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 s="8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/>
      <c r="B386" s="8"/>
      <c r="C386"/>
      <c r="D386"/>
      <c r="E386" s="8"/>
      <c r="F386" s="8"/>
      <c r="G386" s="8"/>
      <c r="H386" s="8"/>
      <c r="I386" s="8"/>
      <c r="J386" s="8"/>
      <c r="K386" s="7"/>
      <c r="L386"/>
    </row>
    <row r="387" spans="1:12" s="6" customFormat="1" hidden="1">
      <c r="A387" s="16"/>
      <c r="B387" s="8"/>
      <c r="C387"/>
      <c r="D387"/>
      <c r="E387" s="8"/>
      <c r="F387" s="8"/>
      <c r="G387" s="8"/>
      <c r="H387" s="8"/>
      <c r="I387" s="8"/>
      <c r="J387" s="8"/>
      <c r="K387" s="7"/>
      <c r="L387"/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 s="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8" s="8" t="str">
        <f t="shared" ref="G388:G449" si="12">LEFT(E388,1)</f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ref="L388:L449" si="13">IF(B388=C388, "Equal", "Not Equal")</f>
        <v>Equal</v>
      </c>
    </row>
    <row r="389" spans="1:12" s="6" customFormat="1" hidden="1">
      <c r="A389" s="16"/>
      <c r="B389" s="8"/>
      <c r="C389"/>
      <c r="D389"/>
      <c r="E389" s="8"/>
      <c r="F389" s="8"/>
      <c r="G389" s="8"/>
      <c r="H389" s="8"/>
      <c r="I389" s="8"/>
      <c r="J389" s="8"/>
      <c r="K389" s="7"/>
      <c r="L389"/>
    </row>
    <row r="390" spans="1:12" s="6" customFormat="1" ht="34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 s="8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/>
      <c r="B391" s="8"/>
      <c r="C391"/>
      <c r="D391"/>
      <c r="E391" s="8"/>
      <c r="F391" s="8"/>
      <c r="G391" s="8"/>
      <c r="H391" s="8"/>
      <c r="I391" s="8"/>
      <c r="J391" s="8"/>
      <c r="K391" s="7"/>
      <c r="L391"/>
    </row>
    <row r="392" spans="1:12" s="6" customFormat="1" hidden="1">
      <c r="A392" s="16"/>
      <c r="B392" s="8"/>
      <c r="C392"/>
      <c r="D392"/>
      <c r="E392" s="8"/>
      <c r="F392" s="8"/>
      <c r="G392" s="8"/>
      <c r="H392" s="8"/>
      <c r="I392" s="8"/>
      <c r="J392" s="8"/>
      <c r="K392" s="7"/>
      <c r="L392"/>
    </row>
    <row r="393" spans="1:12" s="6" customFormat="1" hidden="1">
      <c r="A393" s="16"/>
      <c r="B393" s="8"/>
      <c r="C393"/>
      <c r="D393"/>
      <c r="E393" s="8"/>
      <c r="F393" s="8"/>
      <c r="G393" s="8"/>
      <c r="H393" s="8"/>
      <c r="I393" s="8"/>
      <c r="J393" s="8"/>
      <c r="K393" s="7"/>
      <c r="L393"/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 s="8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/>
      <c r="B395" s="8"/>
      <c r="C395"/>
      <c r="D395"/>
      <c r="E395" s="8"/>
      <c r="F395" s="8"/>
      <c r="G395" s="8"/>
      <c r="H395" s="8"/>
      <c r="I395" s="8"/>
      <c r="J395" s="8"/>
      <c r="K395" s="7"/>
      <c r="L395"/>
    </row>
    <row r="396" spans="1:12" s="6" customFormat="1" hidden="1">
      <c r="A396" s="16"/>
      <c r="B396" s="8"/>
      <c r="C396"/>
      <c r="D396"/>
      <c r="E396" s="8"/>
      <c r="F396" s="8"/>
      <c r="G396" s="8"/>
      <c r="H396" s="8"/>
      <c r="I396" s="8"/>
      <c r="J396" s="8"/>
      <c r="K396" s="7"/>
      <c r="L396"/>
    </row>
    <row r="397" spans="1:12" s="6" customFormat="1" hidden="1">
      <c r="A397" s="16"/>
      <c r="B397" s="8"/>
      <c r="C397"/>
      <c r="D397"/>
      <c r="E397" s="8"/>
      <c r="F397" s="8"/>
      <c r="G397" s="8"/>
      <c r="H397" s="8"/>
      <c r="I397" s="8"/>
      <c r="J397" s="8"/>
      <c r="K397" s="7"/>
      <c r="L397"/>
    </row>
    <row r="398" spans="1:12" s="6" customFormat="1" hidden="1">
      <c r="A398" s="16"/>
      <c r="B398" s="8"/>
      <c r="C398"/>
      <c r="D398"/>
      <c r="E398" s="8"/>
      <c r="F398" s="8"/>
      <c r="G398" s="8"/>
      <c r="H398" s="8"/>
      <c r="I398" s="8"/>
      <c r="J398" s="8"/>
      <c r="K398" s="7"/>
      <c r="L398"/>
    </row>
    <row r="399" spans="1:12" s="6" customFormat="1" hidden="1">
      <c r="A399" s="16"/>
      <c r="B399" s="8"/>
      <c r="C399"/>
      <c r="D399"/>
      <c r="E399" s="8"/>
      <c r="F399" s="8"/>
      <c r="G399" s="8"/>
      <c r="H399" s="8"/>
      <c r="I399" s="8"/>
      <c r="J399" s="8"/>
      <c r="K399" s="7"/>
      <c r="L399"/>
    </row>
    <row r="400" spans="1:12" s="6" customFormat="1" hidden="1">
      <c r="A400" s="16"/>
      <c r="B400" s="8"/>
      <c r="C400"/>
      <c r="D400"/>
      <c r="E400" s="8"/>
      <c r="F400" s="8"/>
      <c r="G400" s="8"/>
      <c r="H400" s="8"/>
      <c r="I400" s="8"/>
      <c r="J400" s="8"/>
      <c r="K400" s="7"/>
      <c r="L400"/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 s="8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/>
      <c r="B402" s="8"/>
      <c r="C402"/>
      <c r="D402"/>
      <c r="E402" s="8"/>
      <c r="F402" s="8"/>
      <c r="G402" s="8"/>
      <c r="H402" s="8"/>
      <c r="I402" s="8"/>
      <c r="J402" s="8"/>
      <c r="K402" s="7"/>
      <c r="L402"/>
    </row>
    <row r="403" spans="1:12" s="6" customFormat="1" hidden="1">
      <c r="A403" s="16"/>
      <c r="B403" s="8"/>
      <c r="C403"/>
      <c r="D403"/>
      <c r="E403" s="8"/>
      <c r="F403" s="8"/>
      <c r="G403" s="8"/>
      <c r="H403" s="8"/>
      <c r="I403" s="8"/>
      <c r="J403" s="8"/>
      <c r="K403" s="7"/>
      <c r="L403"/>
    </row>
    <row r="404" spans="1:12" s="6" customFormat="1" hidden="1">
      <c r="A404" s="16"/>
      <c r="B404" s="8"/>
      <c r="C404"/>
      <c r="D404"/>
      <c r="E404" s="8"/>
      <c r="F404" s="8"/>
      <c r="G404" s="8"/>
      <c r="H404" s="8"/>
      <c r="I404" s="8"/>
      <c r="J404" s="8"/>
      <c r="K404" s="7"/>
      <c r="L404"/>
    </row>
    <row r="405" spans="1:12" s="6" customFormat="1" hidden="1">
      <c r="A405" s="16"/>
      <c r="B405" s="8"/>
      <c r="C405"/>
      <c r="D405"/>
      <c r="E405" s="8"/>
      <c r="F405" s="8"/>
      <c r="G405" s="8"/>
      <c r="H405" s="8"/>
      <c r="I405" s="8"/>
      <c r="J405" s="8"/>
      <c r="K405" s="7"/>
      <c r="L405"/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 s="8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 s="8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/>
      <c r="B408" s="8"/>
      <c r="C408"/>
      <c r="D408"/>
      <c r="E408" s="8"/>
      <c r="F408" s="8"/>
      <c r="G408" s="8"/>
      <c r="H408" s="8"/>
      <c r="I408" s="8"/>
      <c r="J408" s="8"/>
      <c r="K408" s="7"/>
      <c r="L408"/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 s="8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 s="8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4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 s="8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/>
      <c r="B412" s="8"/>
      <c r="C412"/>
      <c r="D412"/>
      <c r="E412" s="8"/>
      <c r="F412" s="8"/>
      <c r="G412" s="8"/>
      <c r="H412" s="8"/>
      <c r="I412" s="8"/>
      <c r="J412" s="8"/>
      <c r="K412" s="7"/>
      <c r="L412"/>
    </row>
    <row r="413" spans="1:12" s="6" customFormat="1" hidden="1">
      <c r="A413" s="16"/>
      <c r="B413" s="8"/>
      <c r="C413"/>
      <c r="D413"/>
      <c r="E413" s="8"/>
      <c r="F413" s="8"/>
      <c r="G413" s="8"/>
      <c r="H413" s="8"/>
      <c r="I413" s="8"/>
      <c r="J413" s="8"/>
      <c r="K413" s="7"/>
      <c r="L413"/>
    </row>
    <row r="414" spans="1:12" s="6" customFormat="1" hidden="1">
      <c r="A414" s="16"/>
      <c r="B414" s="8"/>
      <c r="C414"/>
      <c r="D414"/>
      <c r="E414" s="8"/>
      <c r="F414" s="8"/>
      <c r="G414" s="8"/>
      <c r="H414" s="8"/>
      <c r="I414" s="8"/>
      <c r="J414" s="8"/>
      <c r="K414" s="7"/>
      <c r="L414"/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 s="8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/>
      <c r="B416" s="8"/>
      <c r="C416"/>
      <c r="D416"/>
      <c r="E416" s="8"/>
      <c r="F416" s="8"/>
      <c r="G416" s="8"/>
      <c r="H416" s="8"/>
      <c r="I416" s="8"/>
      <c r="J416" s="8"/>
      <c r="K416" s="7"/>
      <c r="L416"/>
    </row>
    <row r="417" spans="1:12" s="6" customFormat="1" hidden="1">
      <c r="A417" s="16"/>
      <c r="B417" s="8"/>
      <c r="C417"/>
      <c r="D417"/>
      <c r="E417" s="8"/>
      <c r="F417" s="8"/>
      <c r="G417" s="8"/>
      <c r="H417" s="8"/>
      <c r="I417" s="8"/>
      <c r="J417" s="8"/>
      <c r="K417" s="7"/>
      <c r="L417"/>
    </row>
    <row r="418" spans="1:12" s="6" customFormat="1" hidden="1">
      <c r="A418" s="16"/>
      <c r="B418" s="8"/>
      <c r="C418"/>
      <c r="D418"/>
      <c r="E418" s="8"/>
      <c r="F418" s="8"/>
      <c r="G418" s="8"/>
      <c r="H418" s="8"/>
      <c r="I418" s="8"/>
      <c r="J418" s="8"/>
      <c r="K418" s="7"/>
      <c r="L418"/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 s="8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/>
      <c r="B420" s="8"/>
      <c r="C420"/>
      <c r="D420"/>
      <c r="E420" s="8"/>
      <c r="F420" s="8"/>
      <c r="G420" s="8"/>
      <c r="H420" s="8"/>
      <c r="I420" s="8"/>
      <c r="J420" s="8"/>
      <c r="K420" s="7"/>
      <c r="L420"/>
    </row>
    <row r="421" spans="1:12" s="6" customFormat="1" hidden="1">
      <c r="A421" s="16"/>
      <c r="B421" s="8"/>
      <c r="C421"/>
      <c r="D421"/>
      <c r="E421" s="8"/>
      <c r="F421" s="8"/>
      <c r="G421" s="8"/>
      <c r="H421" s="8"/>
      <c r="I421" s="8"/>
      <c r="J421" s="8"/>
      <c r="K421" s="7"/>
      <c r="L421"/>
    </row>
    <row r="422" spans="1:12" s="6" customFormat="1" hidden="1">
      <c r="A422" s="16"/>
      <c r="B422" s="8"/>
      <c r="C422"/>
      <c r="D422"/>
      <c r="E422" s="8"/>
      <c r="F422" s="8"/>
      <c r="G422" s="8"/>
      <c r="H422" s="8"/>
      <c r="I422" s="8"/>
      <c r="J422" s="8"/>
      <c r="K422" s="7"/>
      <c r="L422"/>
    </row>
    <row r="423" spans="1:12" s="6" customFormat="1" hidden="1">
      <c r="A423" s="16"/>
      <c r="B423" s="8"/>
      <c r="C423"/>
      <c r="D423"/>
      <c r="E423" s="8"/>
      <c r="F423" s="8"/>
      <c r="G423" s="8"/>
      <c r="H423" s="8"/>
      <c r="I423" s="8"/>
      <c r="J423" s="8"/>
      <c r="K423" s="7"/>
      <c r="L423"/>
    </row>
    <row r="424" spans="1:12" s="6" customFormat="1" hidden="1">
      <c r="A424" s="16"/>
      <c r="B424" s="8"/>
      <c r="C424"/>
      <c r="D424"/>
      <c r="E424" s="8"/>
      <c r="F424" s="8"/>
      <c r="G424" s="8"/>
      <c r="H424" s="8"/>
      <c r="I424" s="8"/>
      <c r="J424" s="8"/>
      <c r="K424" s="7"/>
      <c r="L424"/>
    </row>
    <row r="425" spans="1:12" s="6" customFormat="1" hidden="1">
      <c r="A425" s="16"/>
      <c r="B425" s="8"/>
      <c r="C425"/>
      <c r="D425"/>
      <c r="E425" s="8"/>
      <c r="F425" s="8"/>
      <c r="G425" s="8"/>
      <c r="H425" s="8"/>
      <c r="I425" s="8"/>
      <c r="J425" s="8"/>
      <c r="K425" s="7"/>
      <c r="L425"/>
    </row>
    <row r="426" spans="1:12" s="6" customFormat="1" hidden="1">
      <c r="A426" s="16"/>
      <c r="B426" s="8"/>
      <c r="C426"/>
      <c r="D426"/>
      <c r="E426" s="8"/>
      <c r="F426" s="8"/>
      <c r="G426" s="8"/>
      <c r="H426" s="8"/>
      <c r="I426" s="8"/>
      <c r="J426" s="8"/>
      <c r="K426" s="7"/>
      <c r="L426"/>
    </row>
    <row r="427" spans="1:12" s="6" customFormat="1" hidden="1">
      <c r="A427" s="16"/>
      <c r="B427" s="8"/>
      <c r="C427"/>
      <c r="D427"/>
      <c r="E427" s="8"/>
      <c r="F427" s="8"/>
      <c r="G427" s="8"/>
      <c r="H427" s="8"/>
      <c r="I427" s="8"/>
      <c r="J427" s="8"/>
      <c r="K427" s="7"/>
      <c r="L427"/>
    </row>
    <row r="428" spans="1:12" s="6" customFormat="1" hidden="1">
      <c r="A428" s="16"/>
      <c r="B428" s="8"/>
      <c r="C428"/>
      <c r="D428"/>
      <c r="E428" s="8"/>
      <c r="F428" s="8"/>
      <c r="G428" s="8"/>
      <c r="H428" s="8"/>
      <c r="I428" s="8"/>
      <c r="J428" s="8"/>
      <c r="K428" s="7"/>
      <c r="L428"/>
    </row>
    <row r="429" spans="1:12" s="6" customFormat="1" hidden="1">
      <c r="A429" s="16"/>
      <c r="B429" s="8"/>
      <c r="C429"/>
      <c r="D429"/>
      <c r="E429" s="8"/>
      <c r="F429" s="8"/>
      <c r="G429" s="8"/>
      <c r="H429" s="8"/>
      <c r="I429" s="8"/>
      <c r="J429" s="8"/>
      <c r="K429" s="7"/>
      <c r="L429"/>
    </row>
    <row r="430" spans="1:12" s="6" customFormat="1" hidden="1">
      <c r="A430" s="16"/>
      <c r="B430" s="8"/>
      <c r="C430"/>
      <c r="D430"/>
      <c r="E430" s="8"/>
      <c r="F430" s="8"/>
      <c r="G430" s="8"/>
      <c r="H430" s="8"/>
      <c r="I430" s="8"/>
      <c r="J430" s="8"/>
      <c r="K430" s="7"/>
      <c r="L430"/>
    </row>
    <row r="431" spans="1:12" s="6" customFormat="1" hidden="1">
      <c r="A431" s="16"/>
      <c r="B431" s="8"/>
      <c r="C431"/>
      <c r="D431"/>
      <c r="E431" s="8"/>
      <c r="F431" s="8"/>
      <c r="G431" s="8"/>
      <c r="H431" s="8"/>
      <c r="I431" s="8"/>
      <c r="J431" s="8"/>
      <c r="K431" s="7"/>
      <c r="L431"/>
    </row>
    <row r="432" spans="1:12" s="6" customFormat="1" hidden="1">
      <c r="A432" s="16"/>
      <c r="B432" s="8"/>
      <c r="C432"/>
      <c r="D432"/>
      <c r="E432" s="8"/>
      <c r="F432" s="8"/>
      <c r="G432" s="8"/>
      <c r="H432" s="8"/>
      <c r="I432" s="8"/>
      <c r="J432" s="8"/>
      <c r="K432" s="7"/>
      <c r="L432"/>
    </row>
    <row r="433" spans="1:12" s="6" customFormat="1" hidden="1">
      <c r="A433" s="16"/>
      <c r="B433" s="8"/>
      <c r="C433"/>
      <c r="D433"/>
      <c r="E433" s="8"/>
      <c r="F433" s="8"/>
      <c r="G433" s="8"/>
      <c r="H433" s="8"/>
      <c r="I433" s="8"/>
      <c r="J433" s="8"/>
      <c r="K433" s="7"/>
      <c r="L433"/>
    </row>
    <row r="434" spans="1:12" s="6" customFormat="1" hidden="1">
      <c r="A434" s="16"/>
      <c r="B434" s="8"/>
      <c r="C434"/>
      <c r="D434"/>
      <c r="E434" s="8"/>
      <c r="F434" s="8"/>
      <c r="G434" s="8"/>
      <c r="H434" s="8"/>
      <c r="I434" s="8"/>
      <c r="J434" s="8"/>
      <c r="K434" s="7"/>
      <c r="L434"/>
    </row>
    <row r="435" spans="1:12" s="6" customFormat="1" hidden="1">
      <c r="A435" s="16"/>
      <c r="B435" s="8"/>
      <c r="C435"/>
      <c r="D435"/>
      <c r="E435" s="8"/>
      <c r="F435" s="8"/>
      <c r="G435" s="8"/>
      <c r="H435" s="8"/>
      <c r="I435" s="8"/>
      <c r="J435" s="8"/>
      <c r="K435" s="7"/>
      <c r="L435"/>
    </row>
    <row r="436" spans="1:12" s="6" customFormat="1" hidden="1">
      <c r="A436" s="16"/>
      <c r="B436" s="8"/>
      <c r="C436"/>
      <c r="D436"/>
      <c r="E436" s="8"/>
      <c r="F436" s="8"/>
      <c r="G436" s="8"/>
      <c r="H436" s="8"/>
      <c r="I436" s="8"/>
      <c r="J436" s="8"/>
      <c r="K436" s="7"/>
      <c r="L436"/>
    </row>
    <row r="437" spans="1:12" s="6" customFormat="1" hidden="1">
      <c r="A437" s="16"/>
      <c r="B437" s="8"/>
      <c r="C437"/>
      <c r="D437"/>
      <c r="E437" s="8"/>
      <c r="F437" s="8"/>
      <c r="G437" s="8"/>
      <c r="H437" s="8"/>
      <c r="I437" s="8"/>
      <c r="J437" s="8"/>
      <c r="K437" s="7"/>
      <c r="L437"/>
    </row>
    <row r="438" spans="1:12" s="6" customFormat="1" hidden="1">
      <c r="A438" s="16"/>
      <c r="B438" s="8"/>
      <c r="C438"/>
      <c r="D438"/>
      <c r="E438" s="8"/>
      <c r="F438" s="8"/>
      <c r="G438" s="8"/>
      <c r="H438" s="8"/>
      <c r="I438" s="8"/>
      <c r="J438" s="8"/>
      <c r="K438" s="7"/>
      <c r="L438"/>
    </row>
    <row r="439" spans="1:12" s="6" customFormat="1" hidden="1">
      <c r="A439" s="16"/>
      <c r="B439" s="8"/>
      <c r="C439"/>
      <c r="D439"/>
      <c r="E439" s="8"/>
      <c r="F439" s="8"/>
      <c r="G439" s="8"/>
      <c r="H439" s="8"/>
      <c r="I439" s="8"/>
      <c r="J439" s="8"/>
      <c r="K439" s="7"/>
      <c r="L439"/>
    </row>
    <row r="440" spans="1:12" s="6" customFormat="1" hidden="1">
      <c r="A440" s="16"/>
      <c r="B440" s="8"/>
      <c r="C440"/>
      <c r="D440"/>
      <c r="E440" s="8"/>
      <c r="F440" s="8"/>
      <c r="G440" s="8"/>
      <c r="H440" s="8"/>
      <c r="I440" s="8"/>
      <c r="J440" s="8"/>
      <c r="K440" s="7"/>
      <c r="L440"/>
    </row>
    <row r="441" spans="1:12" s="6" customFormat="1" hidden="1">
      <c r="A441" s="16"/>
      <c r="B441" s="8"/>
      <c r="C441"/>
      <c r="D441"/>
      <c r="E441" s="8"/>
      <c r="F441" s="8"/>
      <c r="G441" s="8"/>
      <c r="H441" s="8"/>
      <c r="I441" s="8"/>
      <c r="J441" s="8"/>
      <c r="K441" s="7"/>
      <c r="L441"/>
    </row>
    <row r="442" spans="1:12" s="6" customFormat="1" hidden="1">
      <c r="A442" s="16"/>
      <c r="B442" s="8"/>
      <c r="C442"/>
      <c r="D442"/>
      <c r="E442" s="8"/>
      <c r="F442" s="8"/>
      <c r="G442" s="8"/>
      <c r="H442" s="8"/>
      <c r="I442" s="8"/>
      <c r="J442" s="8"/>
      <c r="K442" s="7"/>
      <c r="L442"/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 s="8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/>
      <c r="B444" s="8"/>
      <c r="C444"/>
      <c r="D444"/>
      <c r="E444" s="8"/>
      <c r="F444" s="8"/>
      <c r="G444" s="8"/>
      <c r="H444" s="8"/>
      <c r="I444" s="8"/>
      <c r="J444" s="8"/>
      <c r="K444" s="7"/>
      <c r="L444"/>
    </row>
    <row r="445" spans="1:12" s="6" customFormat="1" hidden="1">
      <c r="A445" s="16"/>
      <c r="B445" s="8"/>
      <c r="C445"/>
      <c r="D445"/>
      <c r="E445" s="8"/>
      <c r="F445" s="8"/>
      <c r="G445" s="8"/>
      <c r="H445" s="8"/>
      <c r="I445" s="8"/>
      <c r="J445" s="8"/>
      <c r="K445" s="7"/>
      <c r="L445"/>
    </row>
    <row r="446" spans="1:12" s="6" customFormat="1" hidden="1">
      <c r="A446" s="16"/>
      <c r="B446" s="8"/>
      <c r="C446"/>
      <c r="D446"/>
      <c r="E446" s="8"/>
      <c r="F446" s="8"/>
      <c r="G446" s="8"/>
      <c r="H446" s="8"/>
      <c r="I446" s="8"/>
      <c r="J446" s="8"/>
      <c r="K446" s="7"/>
      <c r="L446"/>
    </row>
    <row r="447" spans="1:12" s="6" customFormat="1" hidden="1">
      <c r="A447" s="16"/>
      <c r="B447" s="8"/>
      <c r="C447"/>
      <c r="D447"/>
      <c r="E447" s="8"/>
      <c r="F447" s="8"/>
      <c r="G447" s="8"/>
      <c r="H447" s="8"/>
      <c r="I447" s="8"/>
      <c r="J447" s="8"/>
      <c r="K447" s="7"/>
      <c r="L447"/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 s="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 s="8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/>
      <c r="B450" s="8"/>
      <c r="C450"/>
      <c r="D450"/>
      <c r="E450" s="8"/>
      <c r="F450" s="8"/>
      <c r="G450" s="8"/>
      <c r="H450" s="8"/>
      <c r="I450" s="8"/>
      <c r="J450" s="8"/>
      <c r="K450" s="7"/>
      <c r="L450"/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 s="8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1" s="8" t="str">
        <f t="shared" ref="G451:G509" si="14">LEFT(E451,1)</f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09" si="15">IF(B451=C451, "Equal", "Not Equal")</f>
        <v>Equal</v>
      </c>
    </row>
    <row r="452" spans="1:12" s="6" customFormat="1" hidden="1">
      <c r="A452" s="16"/>
      <c r="B452" s="8"/>
      <c r="C452"/>
      <c r="D452"/>
      <c r="E452" s="8"/>
      <c r="F452" s="8"/>
      <c r="G452" s="8"/>
      <c r="H452" s="8"/>
      <c r="I452" s="8"/>
      <c r="J452" s="8"/>
      <c r="K452" s="7"/>
      <c r="L452"/>
    </row>
    <row r="453" spans="1:12" s="6" customFormat="1" hidden="1">
      <c r="A453" s="16"/>
      <c r="B453" s="8"/>
      <c r="C453"/>
      <c r="D453"/>
      <c r="E453" s="8"/>
      <c r="F453" s="8"/>
      <c r="G453" s="8"/>
      <c r="H453" s="8"/>
      <c r="I453" s="8"/>
      <c r="J453" s="8"/>
      <c r="K453" s="7"/>
      <c r="L453"/>
    </row>
    <row r="454" spans="1:12" s="6" customFormat="1" hidden="1">
      <c r="A454" s="16"/>
      <c r="B454" s="8"/>
      <c r="C454"/>
      <c r="D454"/>
      <c r="E454" s="8"/>
      <c r="F454" s="8"/>
      <c r="G454" s="8"/>
      <c r="H454" s="8"/>
      <c r="I454" s="8"/>
      <c r="J454" s="8"/>
      <c r="K454" s="7"/>
      <c r="L454"/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 s="8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 s="8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/>
      <c r="B457" s="8"/>
      <c r="C457"/>
      <c r="D457"/>
      <c r="E457" s="8"/>
      <c r="F457" s="8"/>
      <c r="G457" s="8"/>
      <c r="H457" s="8"/>
      <c r="I457" s="8"/>
      <c r="J457" s="8"/>
      <c r="K457" s="7"/>
      <c r="L457"/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 s="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4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 s="8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/>
      <c r="B460" s="8"/>
      <c r="C460"/>
      <c r="D460"/>
      <c r="E460" s="8"/>
      <c r="F460" s="8"/>
      <c r="G460" s="8"/>
      <c r="H460" s="8"/>
      <c r="I460" s="8"/>
      <c r="J460" s="8"/>
      <c r="K460" s="7"/>
      <c r="L460"/>
    </row>
    <row r="461" spans="1:12" s="6" customFormat="1" hidden="1">
      <c r="A461" s="16"/>
      <c r="B461" s="8"/>
      <c r="C461"/>
      <c r="D461"/>
      <c r="E461" s="8"/>
      <c r="F461" s="8"/>
      <c r="G461" s="8"/>
      <c r="H461" s="8"/>
      <c r="I461" s="8"/>
      <c r="J461" s="8"/>
      <c r="K461" s="7"/>
      <c r="L461"/>
    </row>
    <row r="462" spans="1:12" s="6" customFormat="1" hidden="1">
      <c r="A462" s="16"/>
      <c r="B462" s="8"/>
      <c r="C462"/>
      <c r="D462"/>
      <c r="E462" s="8"/>
      <c r="F462" s="8"/>
      <c r="G462" s="8"/>
      <c r="H462" s="8"/>
      <c r="I462" s="8"/>
      <c r="J462" s="8"/>
      <c r="K462" s="7"/>
      <c r="L462"/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 s="8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 s="8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/>
      <c r="B465" s="8"/>
      <c r="C465"/>
      <c r="D465"/>
      <c r="E465" s="8"/>
      <c r="F465" s="8"/>
      <c r="G465" s="8"/>
      <c r="H465" s="8"/>
      <c r="I465" s="8"/>
      <c r="J465" s="8"/>
      <c r="K465" s="7"/>
      <c r="L465"/>
    </row>
    <row r="466" spans="1:12" s="6" customFormat="1" hidden="1">
      <c r="A466" s="16"/>
      <c r="B466" s="8"/>
      <c r="C466"/>
      <c r="D466"/>
      <c r="E466" s="8"/>
      <c r="F466" s="8"/>
      <c r="G466" s="8"/>
      <c r="H466" s="8"/>
      <c r="I466" s="8"/>
      <c r="J466" s="8"/>
      <c r="K466" s="7"/>
      <c r="L466"/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 s="8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/>
      <c r="B468" s="8"/>
      <c r="C468"/>
      <c r="D468"/>
      <c r="E468" s="8"/>
      <c r="F468" s="8"/>
      <c r="G468" s="8"/>
      <c r="H468" s="8"/>
      <c r="I468" s="8"/>
      <c r="J468" s="8"/>
      <c r="K468" s="7"/>
      <c r="L468"/>
    </row>
    <row r="469" spans="1:12" s="6" customFormat="1" hidden="1">
      <c r="A469" s="16"/>
      <c r="B469" s="8"/>
      <c r="C469"/>
      <c r="D469"/>
      <c r="E469" s="8"/>
      <c r="F469" s="8"/>
      <c r="G469" s="8"/>
      <c r="H469" s="8"/>
      <c r="I469" s="8"/>
      <c r="J469" s="8"/>
      <c r="K469" s="7"/>
      <c r="L469"/>
    </row>
    <row r="470" spans="1:12" s="6" customFormat="1" hidden="1">
      <c r="A470" s="16"/>
      <c r="B470" s="8"/>
      <c r="C470"/>
      <c r="D470"/>
      <c r="E470" s="8"/>
      <c r="F470" s="8"/>
      <c r="G470" s="8"/>
      <c r="H470" s="8"/>
      <c r="I470" s="8"/>
      <c r="J470" s="8"/>
      <c r="K470" s="7"/>
      <c r="L470"/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 s="8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idden="1">
      <c r="A472" s="16"/>
      <c r="B472" s="8"/>
      <c r="C472"/>
      <c r="D472"/>
      <c r="E472" s="8"/>
      <c r="F472" s="8"/>
      <c r="G472" s="8"/>
      <c r="H472" s="8"/>
      <c r="I472" s="8"/>
      <c r="J472" s="8"/>
      <c r="K472" s="7"/>
      <c r="L472"/>
    </row>
    <row r="473" spans="1:12" s="6" customFormat="1" hidden="1">
      <c r="A473" s="16"/>
      <c r="B473" s="8"/>
      <c r="C473"/>
      <c r="D473"/>
      <c r="E473" s="8"/>
      <c r="F473" s="8"/>
      <c r="G473" s="8"/>
      <c r="H473" s="8"/>
      <c r="I473" s="8"/>
      <c r="J473" s="8"/>
      <c r="K473" s="7"/>
      <c r="L473"/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 s="8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/>
      <c r="B475" s="8"/>
      <c r="C475"/>
      <c r="D475"/>
      <c r="E475" s="8"/>
      <c r="F475" s="8"/>
      <c r="G475" s="8"/>
      <c r="H475" s="8"/>
      <c r="I475" s="8"/>
      <c r="J475" s="8"/>
      <c r="K475" s="7"/>
      <c r="L475"/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 s="8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 s="8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 s="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idden="1">
      <c r="A479" s="16"/>
      <c r="B479" s="8"/>
      <c r="C479"/>
      <c r="D479"/>
      <c r="E479" s="8"/>
      <c r="F479" s="8"/>
      <c r="G479" s="8"/>
      <c r="H479" s="8"/>
      <c r="I479" s="8"/>
      <c r="J479" s="8"/>
      <c r="K479" s="7"/>
      <c r="L479"/>
    </row>
    <row r="480" spans="1:12" s="6" customFormat="1" hidden="1">
      <c r="A480" s="16"/>
      <c r="B480" s="8"/>
      <c r="C480"/>
      <c r="D480"/>
      <c r="E480" s="8"/>
      <c r="F480" s="8"/>
      <c r="G480" s="8"/>
      <c r="H480" s="8"/>
      <c r="I480" s="8"/>
      <c r="J480" s="8"/>
      <c r="K480" s="7"/>
      <c r="L480"/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 s="8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/>
      <c r="B482" s="8"/>
      <c r="C482"/>
      <c r="D482"/>
      <c r="E482" s="8"/>
      <c r="F482" s="8"/>
      <c r="G482" s="8"/>
      <c r="H482" s="8"/>
      <c r="I482" s="8"/>
      <c r="J482" s="8"/>
      <c r="K482" s="7"/>
      <c r="L482"/>
    </row>
    <row r="483" spans="1:12" s="6" customFormat="1" hidden="1">
      <c r="A483" s="16"/>
      <c r="B483" s="8"/>
      <c r="C483"/>
      <c r="D483"/>
      <c r="E483" s="8"/>
      <c r="F483" s="8"/>
      <c r="G483" s="8"/>
      <c r="H483" s="8"/>
      <c r="I483" s="8"/>
      <c r="J483" s="8"/>
      <c r="K483" s="7"/>
      <c r="L483"/>
    </row>
    <row r="484" spans="1:12" s="6" customFormat="1" hidden="1">
      <c r="A484" s="16"/>
      <c r="B484" s="8"/>
      <c r="C484"/>
      <c r="D484"/>
      <c r="E484" s="8"/>
      <c r="F484" s="8"/>
      <c r="G484" s="8"/>
      <c r="H484" s="8"/>
      <c r="I484" s="8"/>
      <c r="J484" s="8"/>
      <c r="K484" s="7"/>
      <c r="L484"/>
    </row>
    <row r="485" spans="1:12" s="6" customFormat="1" hidden="1">
      <c r="A485" s="16"/>
      <c r="B485" s="8"/>
      <c r="C485"/>
      <c r="D485"/>
      <c r="E485" s="8"/>
      <c r="F485" s="8"/>
      <c r="G485" s="8"/>
      <c r="H485" s="8"/>
      <c r="I485" s="8"/>
      <c r="J485" s="8"/>
      <c r="K485" s="7"/>
      <c r="L485"/>
    </row>
    <row r="486" spans="1:12" s="6" customFormat="1" hidden="1">
      <c r="A486" s="16"/>
      <c r="B486" s="8"/>
      <c r="C486"/>
      <c r="D486"/>
      <c r="E486" s="8"/>
      <c r="F486" s="8"/>
      <c r="G486" s="8"/>
      <c r="H486" s="8"/>
      <c r="I486" s="8"/>
      <c r="J486" s="8"/>
      <c r="K486" s="7"/>
      <c r="L486"/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 s="8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 s="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/>
      <c r="B489" s="8"/>
      <c r="C489"/>
      <c r="D489"/>
      <c r="E489" s="8"/>
      <c r="F489" s="8"/>
      <c r="G489" s="8"/>
      <c r="H489" s="8"/>
      <c r="I489" s="8"/>
      <c r="J489" s="8"/>
      <c r="K489" s="7"/>
      <c r="L489"/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 s="8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/>
      <c r="B491" s="8"/>
      <c r="C491"/>
      <c r="D491"/>
      <c r="E491" s="8"/>
      <c r="F491" s="8"/>
      <c r="G491" s="8"/>
      <c r="H491" s="8"/>
      <c r="I491" s="8"/>
      <c r="J491" s="8"/>
      <c r="K491" s="7"/>
      <c r="L491"/>
    </row>
    <row r="492" spans="1:12" s="6" customFormat="1" hidden="1">
      <c r="A492" s="16"/>
      <c r="B492" s="8"/>
      <c r="C492"/>
      <c r="D492"/>
      <c r="E492" s="8"/>
      <c r="F492" s="8"/>
      <c r="G492" s="8"/>
      <c r="H492" s="8"/>
      <c r="I492" s="8"/>
      <c r="J492" s="8"/>
      <c r="K492" s="7"/>
      <c r="L492"/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 s="8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 s="8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/>
      <c r="B495" s="8"/>
      <c r="C495"/>
      <c r="D495"/>
      <c r="E495" s="8"/>
      <c r="F495" s="8"/>
      <c r="G495" s="8"/>
      <c r="H495" s="8"/>
      <c r="I495" s="8"/>
      <c r="J495" s="8"/>
      <c r="K495" s="7"/>
      <c r="L495"/>
    </row>
    <row r="496" spans="1:12" s="6" customFormat="1" hidden="1">
      <c r="A496" s="16"/>
      <c r="B496" s="8"/>
      <c r="C496"/>
      <c r="D496"/>
      <c r="E496" s="8"/>
      <c r="F496" s="8"/>
      <c r="G496" s="8"/>
      <c r="H496" s="8"/>
      <c r="I496" s="8"/>
      <c r="J496" s="8"/>
      <c r="K496" s="7"/>
      <c r="L496"/>
    </row>
    <row r="497" spans="1:12" s="6" customFormat="1" hidden="1">
      <c r="A497" s="16"/>
      <c r="B497" s="8"/>
      <c r="C497"/>
      <c r="D497"/>
      <c r="E497" s="8"/>
      <c r="F497" s="8"/>
      <c r="G497" s="8"/>
      <c r="H497" s="8"/>
      <c r="I497" s="8"/>
      <c r="J497" s="8"/>
      <c r="K497" s="7"/>
      <c r="L497"/>
    </row>
    <row r="498" spans="1:12" s="6" customFormat="1" hidden="1">
      <c r="A498" s="16"/>
      <c r="B498" s="8"/>
      <c r="C498"/>
      <c r="D498"/>
      <c r="E498" s="8"/>
      <c r="F498" s="8"/>
      <c r="G498" s="8"/>
      <c r="H498" s="8"/>
      <c r="I498" s="8"/>
      <c r="J498" s="8"/>
      <c r="K498" s="7"/>
      <c r="L498"/>
    </row>
    <row r="499" spans="1:12" s="6" customFormat="1" hidden="1">
      <c r="A499" s="16"/>
      <c r="B499" s="8"/>
      <c r="C499"/>
      <c r="D499"/>
      <c r="E499" s="8"/>
      <c r="F499" s="8"/>
      <c r="G499" s="8"/>
      <c r="H499" s="8"/>
      <c r="I499" s="8"/>
      <c r="J499" s="8"/>
      <c r="K499" s="7"/>
      <c r="L499"/>
    </row>
    <row r="500" spans="1:12" s="6" customFormat="1" hidden="1">
      <c r="A500" s="16"/>
      <c r="B500" s="8"/>
      <c r="C500"/>
      <c r="D500"/>
      <c r="E500" s="8"/>
      <c r="F500" s="8"/>
      <c r="G500" s="8"/>
      <c r="H500" s="8"/>
      <c r="I500" s="8"/>
      <c r="J500" s="8"/>
      <c r="K500" s="7"/>
      <c r="L500"/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 s="8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/>
      <c r="B502" s="8"/>
      <c r="C502"/>
      <c r="D502"/>
      <c r="E502" s="8"/>
      <c r="F502" s="8"/>
      <c r="G502" s="8"/>
      <c r="H502" s="8"/>
      <c r="I502" s="8"/>
      <c r="J502" s="8"/>
      <c r="K502" s="7"/>
      <c r="L502"/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 s="8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/>
      <c r="B504" s="8"/>
      <c r="C504"/>
      <c r="D504"/>
      <c r="E504" s="8"/>
      <c r="F504" s="8"/>
      <c r="G504" s="8"/>
      <c r="H504" s="8"/>
      <c r="I504" s="8"/>
      <c r="J504" s="8"/>
      <c r="K504" s="7"/>
      <c r="L504"/>
    </row>
    <row r="505" spans="1:12" s="6" customFormat="1" hidden="1">
      <c r="A505" s="16"/>
      <c r="B505" s="8"/>
      <c r="C505"/>
      <c r="D505"/>
      <c r="E505" s="8"/>
      <c r="F505" s="8"/>
      <c r="G505" s="8"/>
      <c r="H505" s="8"/>
      <c r="I505" s="8"/>
      <c r="J505" s="8"/>
      <c r="K505" s="7"/>
      <c r="L505"/>
    </row>
    <row r="506" spans="1:12" s="6" customFormat="1" hidden="1">
      <c r="A506" s="16"/>
      <c r="B506" s="8"/>
      <c r="C506"/>
      <c r="D506"/>
      <c r="E506" s="8"/>
      <c r="F506" s="8"/>
      <c r="G506" s="8"/>
      <c r="H506" s="8"/>
      <c r="I506" s="8"/>
      <c r="J506" s="8"/>
      <c r="K506" s="7"/>
      <c r="L506"/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 s="8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/>
      <c r="B508" s="8"/>
      <c r="C508"/>
      <c r="D508"/>
      <c r="E508" s="8"/>
      <c r="F508" s="8"/>
      <c r="G508" s="8"/>
      <c r="H508" s="8"/>
      <c r="I508" s="8"/>
      <c r="J508" s="8"/>
      <c r="K508" s="7"/>
      <c r="L508"/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 s="8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/>
      <c r="B510" s="8"/>
      <c r="C510"/>
      <c r="D510"/>
      <c r="E510" s="8"/>
      <c r="F510" s="8"/>
      <c r="G510" s="8"/>
      <c r="H510" s="8"/>
      <c r="I510" s="8"/>
      <c r="J510" s="8"/>
      <c r="K510" s="7"/>
      <c r="L510"/>
    </row>
    <row r="511" spans="1:12" s="6" customFormat="1" hidden="1">
      <c r="A511" s="16"/>
      <c r="B511" s="8"/>
      <c r="C511"/>
      <c r="D511"/>
      <c r="E511" s="8"/>
      <c r="F511" s="8"/>
      <c r="G511" s="8"/>
      <c r="H511" s="8"/>
      <c r="I511" s="8"/>
      <c r="J511" s="8"/>
      <c r="K511" s="7"/>
      <c r="L511"/>
    </row>
    <row r="512" spans="1:12" s="6" customFormat="1" hidden="1">
      <c r="A512" s="16"/>
      <c r="B512" s="8"/>
      <c r="C512"/>
      <c r="D512"/>
      <c r="E512" s="8"/>
      <c r="F512" s="8"/>
      <c r="G512" s="8"/>
      <c r="H512" s="8"/>
      <c r="I512" s="8"/>
      <c r="J512" s="8"/>
      <c r="K512" s="7"/>
      <c r="L512"/>
    </row>
    <row r="513" spans="1:12" s="6" customFormat="1" hidden="1">
      <c r="A513" s="16"/>
      <c r="B513" s="8"/>
      <c r="C513"/>
      <c r="D513"/>
      <c r="E513" s="8"/>
      <c r="F513" s="8"/>
      <c r="G513" s="8"/>
      <c r="H513" s="8"/>
      <c r="I513" s="8"/>
      <c r="J513" s="8"/>
      <c r="K513" s="7"/>
      <c r="L513"/>
    </row>
    <row r="514" spans="1:12" s="6" customFormat="1" hidden="1">
      <c r="A514" s="16"/>
      <c r="B514" s="8"/>
      <c r="C514"/>
      <c r="D514"/>
      <c r="E514" s="8"/>
      <c r="F514" s="8"/>
      <c r="G514" s="8"/>
      <c r="H514" s="8"/>
      <c r="I514" s="8"/>
      <c r="J514" s="8"/>
      <c r="K514" s="7"/>
      <c r="L514"/>
    </row>
    <row r="515" spans="1:12" s="6" customFormat="1" hidden="1">
      <c r="A515" s="16"/>
      <c r="B515" s="8"/>
      <c r="C515"/>
      <c r="D515"/>
      <c r="E515" s="8"/>
      <c r="F515" s="8"/>
      <c r="G515" s="8"/>
      <c r="H515" s="8"/>
      <c r="I515" s="8"/>
      <c r="J515" s="8"/>
      <c r="K515" s="7"/>
      <c r="L515"/>
    </row>
    <row r="516" spans="1:12" s="6" customFormat="1" hidden="1">
      <c r="A516" s="16"/>
      <c r="B516" s="8"/>
      <c r="C516"/>
      <c r="D516"/>
      <c r="E516" s="8"/>
      <c r="F516" s="8"/>
      <c r="G516" s="8"/>
      <c r="H516" s="8"/>
      <c r="I516" s="8"/>
      <c r="J516" s="8"/>
      <c r="K516" s="7"/>
      <c r="L516"/>
    </row>
    <row r="517" spans="1:12" s="6" customFormat="1" hidden="1">
      <c r="A517" s="16"/>
      <c r="B517" s="8"/>
      <c r="C517"/>
      <c r="D517"/>
      <c r="E517" s="8"/>
      <c r="F517" s="8"/>
      <c r="G517" s="8"/>
      <c r="H517" s="8"/>
      <c r="I517" s="8"/>
      <c r="J517" s="8"/>
      <c r="K517" s="7"/>
      <c r="L517"/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 s="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8" s="8" t="str">
        <f t="shared" ref="G518:G578" si="16">LEFT(E518,1)</f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ref="L518:L578" si="17">IF(B518=C518, "Equal", "Not Equal")</f>
        <v>Equal</v>
      </c>
    </row>
    <row r="519" spans="1:12" s="6" customFormat="1" hidden="1">
      <c r="A519" s="16"/>
      <c r="B519" s="8"/>
      <c r="C519"/>
      <c r="D519"/>
      <c r="E519" s="8"/>
      <c r="F519" s="8"/>
      <c r="G519" s="8"/>
      <c r="H519" s="8"/>
      <c r="I519" s="8"/>
      <c r="J519" s="8"/>
      <c r="K519" s="7"/>
      <c r="L519"/>
    </row>
    <row r="520" spans="1:12" s="6" customFormat="1" hidden="1">
      <c r="A520" s="16"/>
      <c r="B520" s="8"/>
      <c r="C520"/>
      <c r="D520"/>
      <c r="E520" s="8"/>
      <c r="F520" s="8"/>
      <c r="G520" s="8"/>
      <c r="H520" s="8"/>
      <c r="I520" s="8"/>
      <c r="J520" s="8"/>
      <c r="K520" s="7"/>
      <c r="L520"/>
    </row>
    <row r="521" spans="1:12" s="6" customFormat="1" hidden="1">
      <c r="A521" s="16"/>
      <c r="B521" s="8"/>
      <c r="C521"/>
      <c r="D521"/>
      <c r="E521" s="8"/>
      <c r="F521" s="8"/>
      <c r="G521" s="8"/>
      <c r="H521" s="8"/>
      <c r="I521" s="8"/>
      <c r="J521" s="8"/>
      <c r="K521" s="7"/>
      <c r="L521"/>
    </row>
    <row r="522" spans="1:12" s="6" customFormat="1" hidden="1">
      <c r="A522" s="16"/>
      <c r="B522" s="8"/>
      <c r="C522"/>
      <c r="D522"/>
      <c r="E522" s="8"/>
      <c r="F522" s="8"/>
      <c r="G522" s="8"/>
      <c r="H522" s="8"/>
      <c r="I522" s="8"/>
      <c r="J522" s="8"/>
      <c r="K522" s="7"/>
      <c r="L522"/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 s="8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/>
      <c r="B524" s="8"/>
      <c r="C524"/>
      <c r="D524"/>
      <c r="E524" s="8"/>
      <c r="F524" s="8"/>
      <c r="G524" s="8"/>
      <c r="H524" s="8"/>
      <c r="I524" s="8"/>
      <c r="J524" s="8"/>
      <c r="K524" s="7"/>
      <c r="L524"/>
    </row>
    <row r="525" spans="1:12" s="6" customFormat="1" hidden="1">
      <c r="A525" s="16"/>
      <c r="B525" s="8"/>
      <c r="C525"/>
      <c r="D525"/>
      <c r="E525" s="8"/>
      <c r="F525" s="8"/>
      <c r="G525" s="8"/>
      <c r="H525" s="8"/>
      <c r="I525" s="8"/>
      <c r="J525" s="8"/>
      <c r="K525" s="7"/>
      <c r="L525"/>
    </row>
    <row r="526" spans="1:12" s="6" customFormat="1" hidden="1">
      <c r="A526" s="16"/>
      <c r="B526" s="8"/>
      <c r="C526"/>
      <c r="D526"/>
      <c r="E526" s="8"/>
      <c r="F526" s="8"/>
      <c r="G526" s="8"/>
      <c r="H526" s="8"/>
      <c r="I526" s="8"/>
      <c r="J526" s="8"/>
      <c r="K526" s="7"/>
      <c r="L526"/>
    </row>
    <row r="527" spans="1:12" s="6" customFormat="1" hidden="1">
      <c r="A527" s="16"/>
      <c r="B527" s="8"/>
      <c r="C527"/>
      <c r="D527"/>
      <c r="E527" s="8"/>
      <c r="F527" s="8"/>
      <c r="G527" s="8"/>
      <c r="H527" s="8"/>
      <c r="I527" s="8"/>
      <c r="J527" s="8"/>
      <c r="K527" s="7"/>
      <c r="L527"/>
    </row>
    <row r="528" spans="1:12" s="6" customFormat="1" hidden="1">
      <c r="A528" s="16"/>
      <c r="B528" s="8"/>
      <c r="C528"/>
      <c r="D528"/>
      <c r="E528" s="8"/>
      <c r="F528" s="8"/>
      <c r="G528" s="8"/>
      <c r="H528" s="8"/>
      <c r="I528" s="8"/>
      <c r="J528" s="8"/>
      <c r="K528" s="7"/>
      <c r="L528"/>
    </row>
    <row r="529" spans="1:12" s="6" customFormat="1" hidden="1">
      <c r="A529" s="16"/>
      <c r="B529" s="8"/>
      <c r="C529"/>
      <c r="D529"/>
      <c r="E529" s="8"/>
      <c r="F529" s="8"/>
      <c r="G529" s="8"/>
      <c r="H529" s="8"/>
      <c r="I529" s="8"/>
      <c r="J529" s="8"/>
      <c r="K529" s="7"/>
      <c r="L529"/>
    </row>
    <row r="530" spans="1:12" s="6" customFormat="1" hidden="1">
      <c r="A530" s="16"/>
      <c r="B530" s="8"/>
      <c r="C530"/>
      <c r="D530"/>
      <c r="E530" s="8"/>
      <c r="F530" s="8"/>
      <c r="G530" s="8"/>
      <c r="H530" s="8"/>
      <c r="I530" s="8"/>
      <c r="J530" s="8"/>
      <c r="K530" s="7"/>
      <c r="L530"/>
    </row>
    <row r="531" spans="1:12" s="6" customFormat="1" hidden="1">
      <c r="A531" s="16"/>
      <c r="B531" s="8"/>
      <c r="C531"/>
      <c r="D531"/>
      <c r="E531" s="8"/>
      <c r="F531" s="8"/>
      <c r="G531" s="8"/>
      <c r="H531" s="8"/>
      <c r="I531" s="8"/>
      <c r="J531" s="8"/>
      <c r="K531" s="7"/>
      <c r="L531"/>
    </row>
    <row r="532" spans="1:12" s="6" customFormat="1" hidden="1">
      <c r="A532" s="16"/>
      <c r="B532" s="8"/>
      <c r="C532"/>
      <c r="D532"/>
      <c r="E532" s="8"/>
      <c r="F532" s="8"/>
      <c r="G532" s="8"/>
      <c r="H532" s="8"/>
      <c r="I532" s="8"/>
      <c r="J532" s="8"/>
      <c r="K532" s="7"/>
      <c r="L532"/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 s="8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/>
      <c r="B534" s="8"/>
      <c r="C534"/>
      <c r="D534"/>
      <c r="E534" s="8"/>
      <c r="F534" s="8"/>
      <c r="G534" s="8"/>
      <c r="H534" s="8"/>
      <c r="I534" s="8"/>
      <c r="J534" s="8"/>
      <c r="K534" s="7"/>
      <c r="L534"/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 s="8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 s="8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/>
      <c r="B537" s="8"/>
      <c r="C537"/>
      <c r="D537"/>
      <c r="E537" s="8"/>
      <c r="F537" s="8"/>
      <c r="G537" s="8"/>
      <c r="H537" s="8"/>
      <c r="I537" s="8"/>
      <c r="J537" s="8"/>
      <c r="K537" s="7"/>
      <c r="L537"/>
    </row>
    <row r="538" spans="1:12" s="6" customFormat="1" hidden="1">
      <c r="A538" s="16"/>
      <c r="B538" s="8"/>
      <c r="C538"/>
      <c r="D538"/>
      <c r="E538" s="8"/>
      <c r="F538" s="8"/>
      <c r="G538" s="8"/>
      <c r="H538" s="8"/>
      <c r="I538" s="8"/>
      <c r="J538" s="8"/>
      <c r="K538" s="7"/>
      <c r="L538"/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 s="8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/>
      <c r="B540" s="8"/>
      <c r="C540"/>
      <c r="D540"/>
      <c r="E540" s="8"/>
      <c r="F540" s="8"/>
      <c r="G540" s="8"/>
      <c r="H540" s="8"/>
      <c r="I540" s="8"/>
      <c r="J540" s="8"/>
      <c r="K540" s="7"/>
      <c r="L540"/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 s="8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/>
      <c r="B542" s="8"/>
      <c r="C542"/>
      <c r="D542"/>
      <c r="E542" s="8"/>
      <c r="F542" s="8"/>
      <c r="G542" s="8"/>
      <c r="H542" s="8"/>
      <c r="I542" s="8"/>
      <c r="J542" s="8"/>
      <c r="K542" s="7"/>
      <c r="L542"/>
    </row>
    <row r="543" spans="1:12" s="6" customFormat="1" hidden="1">
      <c r="A543" s="16"/>
      <c r="B543" s="8"/>
      <c r="C543"/>
      <c r="D543"/>
      <c r="E543" s="8"/>
      <c r="F543" s="8"/>
      <c r="G543" s="8"/>
      <c r="H543" s="8"/>
      <c r="I543" s="8"/>
      <c r="J543" s="8"/>
      <c r="K543" s="7"/>
      <c r="L543"/>
    </row>
    <row r="544" spans="1:12" s="6" customFormat="1" hidden="1">
      <c r="A544" s="16"/>
      <c r="B544" s="8"/>
      <c r="C544"/>
      <c r="D544"/>
      <c r="E544" s="8"/>
      <c r="F544" s="8"/>
      <c r="G544" s="8"/>
      <c r="H544" s="8"/>
      <c r="I544" s="8"/>
      <c r="J544" s="8"/>
      <c r="K544" s="7"/>
      <c r="L544"/>
    </row>
    <row r="545" spans="1:12" s="6" customFormat="1" hidden="1">
      <c r="A545" s="16"/>
      <c r="B545" s="8"/>
      <c r="C545"/>
      <c r="D545"/>
      <c r="E545" s="8"/>
      <c r="F545" s="8"/>
      <c r="G545" s="8"/>
      <c r="H545" s="8"/>
      <c r="I545" s="8"/>
      <c r="J545" s="8"/>
      <c r="K545" s="7"/>
      <c r="L545"/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 s="8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idden="1">
      <c r="A547" s="16"/>
      <c r="B547" s="8"/>
      <c r="C547"/>
      <c r="D547"/>
      <c r="E547" s="8"/>
      <c r="F547" s="8"/>
      <c r="G547" s="8"/>
      <c r="H547" s="8"/>
      <c r="I547" s="8"/>
      <c r="J547" s="8"/>
      <c r="K547" s="7"/>
      <c r="L547"/>
    </row>
    <row r="548" spans="1:12" s="6" customFormat="1" hidden="1">
      <c r="A548" s="16"/>
      <c r="B548" s="8"/>
      <c r="C548"/>
      <c r="D548"/>
      <c r="E548" s="8"/>
      <c r="F548" s="8"/>
      <c r="G548" s="8"/>
      <c r="H548" s="8"/>
      <c r="I548" s="8"/>
      <c r="J548" s="8"/>
      <c r="K548" s="7"/>
      <c r="L548"/>
    </row>
    <row r="549" spans="1:12" s="6" customFormat="1" hidden="1">
      <c r="A549" s="16"/>
      <c r="B549" s="8"/>
      <c r="C549"/>
      <c r="D549"/>
      <c r="E549" s="8"/>
      <c r="F549" s="8"/>
      <c r="G549" s="8"/>
      <c r="H549" s="8"/>
      <c r="I549" s="8"/>
      <c r="J549" s="8"/>
      <c r="K549" s="7"/>
      <c r="L549"/>
    </row>
    <row r="550" spans="1:12" s="6" customFormat="1" hidden="1">
      <c r="A550" s="16"/>
      <c r="B550" s="8"/>
      <c r="C550"/>
      <c r="D550"/>
      <c r="E550" s="8"/>
      <c r="F550" s="8"/>
      <c r="G550" s="8"/>
      <c r="H550" s="8"/>
      <c r="I550" s="8"/>
      <c r="J550" s="8"/>
      <c r="K550" s="7"/>
      <c r="L550"/>
    </row>
    <row r="551" spans="1:12" s="6" customFormat="1" hidden="1">
      <c r="A551" s="16"/>
      <c r="B551" s="8"/>
      <c r="C551"/>
      <c r="D551"/>
      <c r="E551" s="8"/>
      <c r="F551" s="8"/>
      <c r="G551" s="8"/>
      <c r="H551" s="8"/>
      <c r="I551" s="8"/>
      <c r="J551" s="8"/>
      <c r="K551" s="7"/>
      <c r="L551"/>
    </row>
    <row r="552" spans="1:12" s="6" customFormat="1" hidden="1">
      <c r="A552" s="16"/>
      <c r="B552" s="8"/>
      <c r="C552"/>
      <c r="D552"/>
      <c r="E552" s="8"/>
      <c r="F552" s="8"/>
      <c r="G552" s="8"/>
      <c r="H552" s="8"/>
      <c r="I552" s="8"/>
      <c r="J552" s="8"/>
      <c r="K552" s="7"/>
      <c r="L552"/>
    </row>
    <row r="553" spans="1:12" s="6" customFormat="1" hidden="1">
      <c r="A553" s="16"/>
      <c r="B553" s="8"/>
      <c r="C553"/>
      <c r="D553"/>
      <c r="E553" s="8"/>
      <c r="F553" s="8"/>
      <c r="G553" s="8"/>
      <c r="H553" s="8"/>
      <c r="I553" s="8"/>
      <c r="J553" s="8"/>
      <c r="K553" s="7"/>
      <c r="L553"/>
    </row>
    <row r="554" spans="1:12" s="6" customFormat="1" hidden="1">
      <c r="A554" s="16"/>
      <c r="B554" s="8"/>
      <c r="C554"/>
      <c r="D554"/>
      <c r="E554" s="8"/>
      <c r="F554" s="8"/>
      <c r="G554" s="8"/>
      <c r="H554" s="8"/>
      <c r="I554" s="8"/>
      <c r="J554" s="8"/>
      <c r="K554" s="7"/>
      <c r="L554"/>
    </row>
    <row r="555" spans="1:12" s="6" customFormat="1" hidden="1">
      <c r="A555" s="16"/>
      <c r="B555" s="8"/>
      <c r="C555"/>
      <c r="D555"/>
      <c r="E555" s="8"/>
      <c r="F555" s="8"/>
      <c r="G555" s="8"/>
      <c r="H555" s="8"/>
      <c r="I555" s="8"/>
      <c r="J555" s="8"/>
      <c r="K555" s="7"/>
      <c r="L555"/>
    </row>
    <row r="556" spans="1:12" s="6" customFormat="1" hidden="1">
      <c r="A556" s="16"/>
      <c r="B556" s="8"/>
      <c r="C556"/>
      <c r="D556"/>
      <c r="E556" s="8"/>
      <c r="F556" s="8"/>
      <c r="G556" s="8"/>
      <c r="H556" s="8"/>
      <c r="I556" s="8"/>
      <c r="J556" s="8"/>
      <c r="K556" s="7"/>
      <c r="L556"/>
    </row>
    <row r="557" spans="1:12" s="6" customFormat="1" hidden="1">
      <c r="A557" s="16"/>
      <c r="B557" s="8"/>
      <c r="C557"/>
      <c r="D557"/>
      <c r="E557" s="8"/>
      <c r="F557" s="8"/>
      <c r="G557" s="8"/>
      <c r="H557" s="8"/>
      <c r="I557" s="8"/>
      <c r="J557" s="8"/>
      <c r="K557" s="7"/>
      <c r="L557"/>
    </row>
    <row r="558" spans="1:12" s="6" customFormat="1" hidden="1">
      <c r="A558" s="16"/>
      <c r="B558" s="8"/>
      <c r="C558"/>
      <c r="D558"/>
      <c r="E558" s="8"/>
      <c r="F558" s="8"/>
      <c r="G558" s="8"/>
      <c r="H558" s="8"/>
      <c r="I558" s="8"/>
      <c r="J558" s="8"/>
      <c r="K558" s="7"/>
      <c r="L558"/>
    </row>
    <row r="559" spans="1:12" s="6" customFormat="1" hidden="1">
      <c r="A559" s="16"/>
      <c r="B559" s="8"/>
      <c r="C559"/>
      <c r="D559"/>
      <c r="E559" s="8"/>
      <c r="F559" s="8"/>
      <c r="G559" s="8"/>
      <c r="H559" s="8"/>
      <c r="I559" s="8"/>
      <c r="J559" s="8"/>
      <c r="K559" s="7"/>
      <c r="L559"/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 s="8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/>
      <c r="B561" s="8"/>
      <c r="C561"/>
      <c r="D561"/>
      <c r="E561" s="8"/>
      <c r="F561" s="8"/>
      <c r="G561" s="8"/>
      <c r="H561" s="8"/>
      <c r="I561" s="8"/>
      <c r="J561" s="8"/>
      <c r="K561" s="7"/>
      <c r="L561"/>
    </row>
    <row r="562" spans="1:12" s="6" customFormat="1" hidden="1">
      <c r="A562" s="16"/>
      <c r="B562" s="8"/>
      <c r="C562"/>
      <c r="D562"/>
      <c r="E562" s="8"/>
      <c r="F562" s="8"/>
      <c r="G562" s="8"/>
      <c r="H562" s="8"/>
      <c r="I562" s="8"/>
      <c r="J562" s="8"/>
      <c r="K562" s="7"/>
      <c r="L562"/>
    </row>
    <row r="563" spans="1:12" s="6" customFormat="1" hidden="1">
      <c r="A563" s="16"/>
      <c r="B563" s="8"/>
      <c r="C563"/>
      <c r="D563"/>
      <c r="E563" s="8"/>
      <c r="F563" s="8"/>
      <c r="G563" s="8"/>
      <c r="H563" s="8"/>
      <c r="I563" s="8"/>
      <c r="J563" s="8"/>
      <c r="K563" s="7"/>
      <c r="L563"/>
    </row>
    <row r="564" spans="1:12" s="6" customFormat="1" hidden="1">
      <c r="A564" s="16"/>
      <c r="B564" s="8"/>
      <c r="C564"/>
      <c r="D564"/>
      <c r="E564" s="8"/>
      <c r="F564" s="8"/>
      <c r="G564" s="8"/>
      <c r="H564" s="8"/>
      <c r="I564" s="8"/>
      <c r="J564" s="8"/>
      <c r="K564" s="7"/>
      <c r="L564"/>
    </row>
    <row r="565" spans="1:12" s="6" customFormat="1" hidden="1">
      <c r="A565" s="16"/>
      <c r="B565" s="8"/>
      <c r="C565"/>
      <c r="D565"/>
      <c r="E565" s="8"/>
      <c r="F565" s="8"/>
      <c r="G565" s="8"/>
      <c r="H565" s="8"/>
      <c r="I565" s="8"/>
      <c r="J565" s="8"/>
      <c r="K565" s="7"/>
      <c r="L565"/>
    </row>
    <row r="566" spans="1:12" s="6" customFormat="1" hidden="1">
      <c r="A566" s="16"/>
      <c r="B566" s="8"/>
      <c r="C566"/>
      <c r="D566"/>
      <c r="E566" s="8"/>
      <c r="F566" s="8"/>
      <c r="G566" s="8"/>
      <c r="H566" s="8"/>
      <c r="I566" s="8"/>
      <c r="J566" s="8"/>
      <c r="K566" s="7"/>
      <c r="L566"/>
    </row>
    <row r="567" spans="1:12" s="6" customFormat="1" hidden="1">
      <c r="A567" s="16"/>
      <c r="B567" s="8"/>
      <c r="C567"/>
      <c r="D567"/>
      <c r="E567" s="8"/>
      <c r="F567" s="8"/>
      <c r="G567" s="8"/>
      <c r="H567" s="8"/>
      <c r="I567" s="8"/>
      <c r="J567" s="8"/>
      <c r="K567" s="7"/>
      <c r="L567"/>
    </row>
    <row r="568" spans="1:12" s="6" customFormat="1" hidden="1">
      <c r="A568" s="16"/>
      <c r="B568" s="8"/>
      <c r="C568"/>
      <c r="D568"/>
      <c r="E568" s="8"/>
      <c r="F568" s="8"/>
      <c r="G568" s="8"/>
      <c r="H568" s="8"/>
      <c r="I568" s="8"/>
      <c r="J568" s="8"/>
      <c r="K568" s="7"/>
      <c r="L568"/>
    </row>
    <row r="569" spans="1:12" s="6" customFormat="1" hidden="1">
      <c r="A569" s="16"/>
      <c r="B569" s="8"/>
      <c r="C569"/>
      <c r="D569"/>
      <c r="E569" s="8"/>
      <c r="F569" s="8"/>
      <c r="G569" s="8"/>
      <c r="H569" s="8"/>
      <c r="I569" s="8"/>
      <c r="J569" s="8"/>
      <c r="K569" s="7"/>
      <c r="L569"/>
    </row>
    <row r="570" spans="1:12" s="6" customFormat="1" hidden="1">
      <c r="A570" s="16"/>
      <c r="B570" s="8"/>
      <c r="C570"/>
      <c r="D570"/>
      <c r="E570" s="8"/>
      <c r="F570" s="8"/>
      <c r="G570" s="8"/>
      <c r="H570" s="8"/>
      <c r="I570" s="8"/>
      <c r="J570" s="8"/>
      <c r="K570" s="7"/>
      <c r="L570"/>
    </row>
    <row r="571" spans="1:12" s="6" customFormat="1" hidden="1">
      <c r="A571" s="16"/>
      <c r="B571" s="8"/>
      <c r="C571"/>
      <c r="D571"/>
      <c r="E571" s="8"/>
      <c r="F571" s="8"/>
      <c r="G571" s="8"/>
      <c r="H571" s="8"/>
      <c r="I571" s="8"/>
      <c r="J571" s="8"/>
      <c r="K571" s="7"/>
      <c r="L571"/>
    </row>
    <row r="572" spans="1:12" s="6" customFormat="1" hidden="1">
      <c r="A572" s="16"/>
      <c r="B572" s="8"/>
      <c r="C572"/>
      <c r="D572"/>
      <c r="E572" s="8"/>
      <c r="F572" s="8"/>
      <c r="G572" s="8"/>
      <c r="H572" s="8"/>
      <c r="I572" s="8"/>
      <c r="J572" s="8"/>
      <c r="K572" s="7"/>
      <c r="L572"/>
    </row>
    <row r="573" spans="1:12" s="6" customFormat="1" hidden="1">
      <c r="A573" s="16"/>
      <c r="B573" s="8"/>
      <c r="C573"/>
      <c r="D573"/>
      <c r="E573" s="8"/>
      <c r="F573" s="8"/>
      <c r="G573" s="8"/>
      <c r="H573" s="8"/>
      <c r="I573" s="8"/>
      <c r="J573" s="8"/>
      <c r="K573" s="7"/>
      <c r="L573"/>
    </row>
    <row r="574" spans="1:12" s="6" customFormat="1" hidden="1">
      <c r="A574" s="16"/>
      <c r="B574" s="8"/>
      <c r="C574"/>
      <c r="D574"/>
      <c r="E574" s="8"/>
      <c r="F574" s="8"/>
      <c r="G574" s="8"/>
      <c r="H574" s="8"/>
      <c r="I574" s="8"/>
      <c r="J574" s="8"/>
      <c r="K574" s="7"/>
      <c r="L574"/>
    </row>
    <row r="575" spans="1:12" s="6" customFormat="1" hidden="1">
      <c r="A575" s="16"/>
      <c r="B575" s="8"/>
      <c r="C575"/>
      <c r="D575"/>
      <c r="E575" s="8"/>
      <c r="F575" s="8"/>
      <c r="G575" s="8"/>
      <c r="H575" s="8"/>
      <c r="I575" s="8"/>
      <c r="J575" s="8"/>
      <c r="K575" s="7"/>
      <c r="L575"/>
    </row>
    <row r="576" spans="1:12" s="6" customFormat="1" hidden="1">
      <c r="A576" s="16"/>
      <c r="B576" s="8"/>
      <c r="C576"/>
      <c r="D576"/>
      <c r="E576" s="8"/>
      <c r="F576" s="8"/>
      <c r="G576" s="8"/>
      <c r="H576" s="8"/>
      <c r="I576" s="8"/>
      <c r="J576" s="8"/>
      <c r="K576" s="7"/>
      <c r="L576"/>
    </row>
    <row r="577" spans="1:12" s="6" customFormat="1" hidden="1">
      <c r="A577" s="16"/>
      <c r="B577" s="8"/>
      <c r="C577"/>
      <c r="D577"/>
      <c r="E577" s="8"/>
      <c r="F577" s="8"/>
      <c r="G577" s="8"/>
      <c r="H577" s="8"/>
      <c r="I577" s="8"/>
      <c r="J577" s="8"/>
      <c r="K577" s="7"/>
      <c r="L577"/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 s="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8" s="8" t="str">
        <f t="shared" si="16"/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 s="8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9" s="8" t="str">
        <f t="shared" ref="G579:G637" si="18">LEFT(E579,1)</f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37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 s="8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 s="8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 s="8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/>
      <c r="B583" s="8"/>
      <c r="C583"/>
      <c r="D583"/>
      <c r="E583" s="8"/>
      <c r="F583" s="8"/>
      <c r="G583" s="8"/>
      <c r="H583" s="8"/>
      <c r="I583" s="8"/>
      <c r="J583" s="8"/>
      <c r="K583" s="7"/>
      <c r="L583"/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 s="8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/>
      <c r="B585" s="8"/>
      <c r="C585"/>
      <c r="D585"/>
      <c r="E585" s="8"/>
      <c r="F585" s="8"/>
      <c r="G585" s="8"/>
      <c r="H585" s="8"/>
      <c r="I585" s="8"/>
      <c r="J585" s="8"/>
      <c r="K585" s="7"/>
      <c r="L585"/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 s="8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/>
      <c r="B587" s="8"/>
      <c r="C587"/>
      <c r="D587"/>
      <c r="E587" s="8"/>
      <c r="F587" s="8"/>
      <c r="G587" s="8"/>
      <c r="H587" s="8"/>
      <c r="I587" s="8"/>
      <c r="J587" s="8"/>
      <c r="K587" s="7"/>
      <c r="L587"/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 s="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 s="8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 s="8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/>
      <c r="B591" s="8"/>
      <c r="C591"/>
      <c r="D591"/>
      <c r="E591" s="8"/>
      <c r="F591" s="8"/>
      <c r="G591" s="8"/>
      <c r="H591" s="8"/>
      <c r="I591" s="8"/>
      <c r="J591" s="8"/>
      <c r="K591" s="7"/>
      <c r="L591"/>
    </row>
    <row r="592" spans="1:12" s="6" customFormat="1" hidden="1">
      <c r="A592" s="16"/>
      <c r="B592" s="8"/>
      <c r="C592"/>
      <c r="D592"/>
      <c r="E592" s="8"/>
      <c r="F592" s="8"/>
      <c r="G592" s="8"/>
      <c r="H592" s="8"/>
      <c r="I592" s="8"/>
      <c r="J592" s="8"/>
      <c r="K592" s="7"/>
      <c r="L592"/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 s="8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 s="8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idden="1">
      <c r="A595" s="16"/>
      <c r="B595" s="8"/>
      <c r="C595"/>
      <c r="D595"/>
      <c r="E595" s="8"/>
      <c r="F595" s="8"/>
      <c r="G595" s="8"/>
      <c r="H595" s="8"/>
      <c r="I595" s="8"/>
      <c r="J595" s="8"/>
      <c r="K595" s="7"/>
      <c r="L595"/>
    </row>
    <row r="596" spans="1:12" s="6" customFormat="1" hidden="1">
      <c r="A596" s="16"/>
      <c r="B596" s="8"/>
      <c r="C596"/>
      <c r="D596"/>
      <c r="E596" s="8"/>
      <c r="F596" s="8"/>
      <c r="G596" s="8"/>
      <c r="H596" s="8"/>
      <c r="I596" s="8"/>
      <c r="J596" s="8"/>
      <c r="K596" s="7"/>
      <c r="L596"/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 s="8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 s="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 s="8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 s="8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 s="8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/>
      <c r="B602" s="8"/>
      <c r="C602"/>
      <c r="D602"/>
      <c r="E602" s="8"/>
      <c r="F602" s="8"/>
      <c r="G602" s="8"/>
      <c r="H602" s="8"/>
      <c r="I602" s="8"/>
      <c r="J602" s="8"/>
      <c r="K602" s="7"/>
      <c r="L602"/>
    </row>
    <row r="603" spans="1:12" s="6" customFormat="1" hidden="1">
      <c r="A603" s="16"/>
      <c r="B603" s="8"/>
      <c r="C603"/>
      <c r="D603"/>
      <c r="E603" s="8"/>
      <c r="F603" s="8"/>
      <c r="G603" s="8"/>
      <c r="H603" s="8"/>
      <c r="I603" s="8"/>
      <c r="J603" s="8"/>
      <c r="K603" s="7"/>
      <c r="L603"/>
    </row>
    <row r="604" spans="1:12" s="6" customFormat="1" hidden="1">
      <c r="A604" s="16"/>
      <c r="B604" s="8"/>
      <c r="C604"/>
      <c r="D604"/>
      <c r="E604" s="8"/>
      <c r="F604" s="8"/>
      <c r="G604" s="8"/>
      <c r="H604" s="8"/>
      <c r="I604" s="8"/>
      <c r="J604" s="8"/>
      <c r="K604" s="7"/>
      <c r="L604"/>
    </row>
    <row r="605" spans="1:12" s="6" customFormat="1" hidden="1">
      <c r="A605" s="16"/>
      <c r="B605" s="8"/>
      <c r="C605"/>
      <c r="D605"/>
      <c r="E605" s="8"/>
      <c r="F605" s="8"/>
      <c r="G605" s="8"/>
      <c r="H605" s="8"/>
      <c r="I605" s="8"/>
      <c r="J605" s="8"/>
      <c r="K605" s="7"/>
      <c r="L605"/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 s="8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 s="8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/>
      <c r="B608" s="8"/>
      <c r="C608"/>
      <c r="D608"/>
      <c r="E608" s="8"/>
      <c r="F608" s="8"/>
      <c r="G608" s="8"/>
      <c r="H608" s="8"/>
      <c r="I608" s="8"/>
      <c r="J608" s="8"/>
      <c r="K608" s="7"/>
      <c r="L608"/>
    </row>
    <row r="609" spans="1:12" s="6" customFormat="1" hidden="1">
      <c r="A609" s="16"/>
      <c r="B609" s="8"/>
      <c r="C609"/>
      <c r="D609"/>
      <c r="E609" s="8"/>
      <c r="F609" s="8"/>
      <c r="G609" s="8"/>
      <c r="H609" s="8"/>
      <c r="I609" s="8"/>
      <c r="J609" s="8"/>
      <c r="K609" s="7"/>
      <c r="L609"/>
    </row>
    <row r="610" spans="1:12" s="6" customFormat="1" hidden="1">
      <c r="A610" s="16"/>
      <c r="B610" s="8"/>
      <c r="C610"/>
      <c r="D610"/>
      <c r="E610" s="8"/>
      <c r="F610" s="8"/>
      <c r="G610" s="8"/>
      <c r="H610" s="8"/>
      <c r="I610" s="8"/>
      <c r="J610" s="8"/>
      <c r="K610" s="7"/>
      <c r="L610"/>
    </row>
    <row r="611" spans="1:12" s="6" customFormat="1" hidden="1">
      <c r="A611" s="16"/>
      <c r="B611" s="8"/>
      <c r="C611"/>
      <c r="D611"/>
      <c r="E611" s="8"/>
      <c r="F611" s="8"/>
      <c r="G611" s="8"/>
      <c r="H611" s="8"/>
      <c r="I611" s="8"/>
      <c r="J611" s="8"/>
      <c r="K611" s="7"/>
      <c r="L611"/>
    </row>
    <row r="612" spans="1:12" s="6" customFormat="1" hidden="1">
      <c r="A612" s="16"/>
      <c r="B612" s="8"/>
      <c r="C612"/>
      <c r="D612"/>
      <c r="E612" s="8"/>
      <c r="F612" s="8"/>
      <c r="G612" s="8"/>
      <c r="H612" s="8"/>
      <c r="I612" s="8"/>
      <c r="J612" s="8"/>
      <c r="K612" s="7"/>
      <c r="L612"/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 s="8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 s="8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 s="8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 s="8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 s="8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 s="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 s="8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 s="8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 s="8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 s="8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/>
      <c r="B623" s="8"/>
      <c r="C623"/>
      <c r="D623"/>
      <c r="E623" s="8"/>
      <c r="F623" s="8"/>
      <c r="G623" s="8"/>
      <c r="H623" s="8"/>
      <c r="I623" s="8"/>
      <c r="J623" s="8"/>
      <c r="K623" s="7"/>
      <c r="L623"/>
    </row>
    <row r="624" spans="1:12" s="6" customFormat="1" hidden="1">
      <c r="A624" s="16"/>
      <c r="B624" s="8"/>
      <c r="C624"/>
      <c r="D624"/>
      <c r="E624" s="8"/>
      <c r="F624" s="8"/>
      <c r="G624" s="8"/>
      <c r="H624" s="8"/>
      <c r="I624" s="8"/>
      <c r="J624" s="8"/>
      <c r="K624" s="7"/>
      <c r="L624"/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 s="8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 s="8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/>
      <c r="B627" s="8"/>
      <c r="C627"/>
      <c r="D627"/>
      <c r="E627" s="8"/>
      <c r="F627" s="8"/>
      <c r="G627" s="8"/>
      <c r="H627" s="8"/>
      <c r="I627" s="8"/>
      <c r="J627" s="8"/>
      <c r="K627" s="7"/>
      <c r="L627"/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 s="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/>
      <c r="B629" s="8"/>
      <c r="C629"/>
      <c r="D629"/>
      <c r="E629" s="8"/>
      <c r="F629" s="8"/>
      <c r="G629" s="8"/>
      <c r="H629" s="8"/>
      <c r="I629" s="8"/>
      <c r="J629" s="8"/>
      <c r="K629" s="7"/>
      <c r="L629"/>
    </row>
    <row r="630" spans="1:12" s="6" customFormat="1" hidden="1">
      <c r="A630" s="16"/>
      <c r="B630" s="8"/>
      <c r="C630"/>
      <c r="D630"/>
      <c r="E630" s="8"/>
      <c r="F630" s="8"/>
      <c r="G630" s="8"/>
      <c r="H630" s="8"/>
      <c r="I630" s="8"/>
      <c r="J630" s="8"/>
      <c r="K630" s="7"/>
      <c r="L630"/>
    </row>
    <row r="631" spans="1:12" s="6" customFormat="1" hidden="1">
      <c r="A631" s="16"/>
      <c r="B631" s="8"/>
      <c r="C631"/>
      <c r="D631"/>
      <c r="E631" s="8"/>
      <c r="F631" s="8"/>
      <c r="G631" s="8"/>
      <c r="H631" s="8"/>
      <c r="I631" s="8"/>
      <c r="J631" s="8"/>
      <c r="K631" s="7"/>
      <c r="L631"/>
    </row>
    <row r="632" spans="1:12" s="6" customFormat="1" hidden="1">
      <c r="A632" s="16"/>
      <c r="B632" s="8"/>
      <c r="C632"/>
      <c r="D632"/>
      <c r="E632" s="8"/>
      <c r="F632" s="8"/>
      <c r="G632" s="8"/>
      <c r="H632" s="8"/>
      <c r="I632" s="8"/>
      <c r="J632" s="8"/>
      <c r="K632" s="7"/>
      <c r="L632"/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 s="8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 s="8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 s="8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/>
      <c r="B636" s="8"/>
      <c r="C636"/>
      <c r="D636"/>
      <c r="E636" s="8"/>
      <c r="F636" s="8"/>
      <c r="G636" s="8"/>
      <c r="H636" s="8"/>
      <c r="I636" s="8"/>
      <c r="J636" s="8"/>
      <c r="K636" s="7"/>
      <c r="L636"/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 s="8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/>
      <c r="B638" s="8"/>
      <c r="C638"/>
      <c r="D638"/>
      <c r="E638" s="8"/>
      <c r="F638" s="8"/>
      <c r="G638" s="8"/>
      <c r="H638" s="8"/>
      <c r="I638" s="8"/>
      <c r="J638" s="8"/>
      <c r="K638" s="7"/>
      <c r="L638"/>
    </row>
    <row r="639" spans="1:12" s="6" customFormat="1" hidden="1">
      <c r="A639" s="16"/>
      <c r="B639" s="8"/>
      <c r="C639"/>
      <c r="D639"/>
      <c r="E639" s="8"/>
      <c r="F639" s="8"/>
      <c r="G639" s="8"/>
      <c r="H639" s="8"/>
      <c r="I639" s="8"/>
      <c r="J639" s="8"/>
      <c r="K639" s="7"/>
      <c r="L639"/>
    </row>
    <row r="640" spans="1:12" s="6" customFormat="1" hidden="1">
      <c r="A640" s="16"/>
      <c r="B640" s="8"/>
      <c r="C640"/>
      <c r="D640"/>
      <c r="E640" s="8"/>
      <c r="F640" s="8"/>
      <c r="G640" s="8"/>
      <c r="H640" s="8"/>
      <c r="I640" s="8"/>
      <c r="J640" s="8"/>
      <c r="K640" s="7"/>
      <c r="L640"/>
    </row>
    <row r="641" spans="1:12" s="6" customFormat="1" hidden="1">
      <c r="A641" s="16"/>
      <c r="B641" s="8"/>
      <c r="C641"/>
      <c r="D641"/>
      <c r="E641" s="8"/>
      <c r="F641" s="8"/>
      <c r="G641" s="8"/>
      <c r="H641" s="8"/>
      <c r="I641" s="8"/>
      <c r="J641" s="8"/>
      <c r="K641" s="7"/>
      <c r="L641"/>
    </row>
    <row r="642" spans="1:12" s="6" customFormat="1" hidden="1">
      <c r="A642" s="16"/>
      <c r="B642" s="8"/>
      <c r="C642"/>
      <c r="D642"/>
      <c r="E642" s="8"/>
      <c r="F642" s="8"/>
      <c r="G642" s="8"/>
      <c r="H642" s="8"/>
      <c r="I642" s="8"/>
      <c r="J642" s="8"/>
      <c r="K642" s="7"/>
      <c r="L642"/>
    </row>
    <row r="643" spans="1:12" s="6" customFormat="1" hidden="1">
      <c r="A643" s="16"/>
      <c r="B643" s="8"/>
      <c r="C643"/>
      <c r="D643"/>
      <c r="E643" s="8"/>
      <c r="F643" s="8"/>
      <c r="G643" s="8"/>
      <c r="H643" s="8"/>
      <c r="I643" s="8"/>
      <c r="J643" s="8"/>
      <c r="K643" s="7"/>
      <c r="L643"/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 s="8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4" s="8" t="str">
        <f t="shared" ref="G644:G706" si="20">LEFT(E644,1)</f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ref="L644:L706" si="21">IF(B644=C644, "Equal", "Not Equal")</f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 s="8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/>
      <c r="B646" s="8"/>
      <c r="C646"/>
      <c r="D646"/>
      <c r="E646" s="8"/>
      <c r="F646" s="8"/>
      <c r="G646" s="8"/>
      <c r="H646" s="8"/>
      <c r="I646" s="8"/>
      <c r="J646" s="8"/>
      <c r="K646" s="7"/>
      <c r="L646"/>
    </row>
    <row r="647" spans="1:12" s="6" customFormat="1" hidden="1">
      <c r="A647" s="16"/>
      <c r="B647" s="8"/>
      <c r="C647"/>
      <c r="D647"/>
      <c r="E647" s="8"/>
      <c r="F647" s="8"/>
      <c r="G647" s="8"/>
      <c r="H647" s="8"/>
      <c r="I647" s="8"/>
      <c r="J647" s="8"/>
      <c r="K647" s="7"/>
      <c r="L647"/>
    </row>
    <row r="648" spans="1:12" s="6" customFormat="1" hidden="1">
      <c r="A648" s="16"/>
      <c r="B648" s="8"/>
      <c r="C648"/>
      <c r="D648"/>
      <c r="E648" s="8"/>
      <c r="F648" s="8"/>
      <c r="G648" s="8"/>
      <c r="H648" s="8"/>
      <c r="I648" s="8"/>
      <c r="J648" s="8"/>
      <c r="K648" s="7"/>
      <c r="L648"/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 s="8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 s="8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/>
      <c r="B651" s="8"/>
      <c r="C651"/>
      <c r="D651"/>
      <c r="E651" s="8"/>
      <c r="F651" s="8"/>
      <c r="G651" s="8"/>
      <c r="H651" s="8"/>
      <c r="I651" s="8"/>
      <c r="J651" s="8"/>
      <c r="K651" s="7"/>
      <c r="L651"/>
    </row>
    <row r="652" spans="1:12" s="6" customFormat="1" hidden="1">
      <c r="A652" s="16"/>
      <c r="B652" s="8"/>
      <c r="C652"/>
      <c r="D652"/>
      <c r="E652" s="8"/>
      <c r="F652" s="8"/>
      <c r="G652" s="8"/>
      <c r="H652" s="8"/>
      <c r="I652" s="8"/>
      <c r="J652" s="8"/>
      <c r="K652" s="7"/>
      <c r="L652"/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 s="8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idden="1">
      <c r="A654" s="16"/>
      <c r="B654" s="8"/>
      <c r="C654"/>
      <c r="D654"/>
      <c r="E654" s="8"/>
      <c r="F654" s="8"/>
      <c r="G654" s="8"/>
      <c r="H654" s="8"/>
      <c r="I654" s="8"/>
      <c r="J654" s="8"/>
      <c r="K654" s="7"/>
      <c r="L654"/>
    </row>
    <row r="655" spans="1:12" s="6" customFormat="1" hidden="1">
      <c r="A655" s="16"/>
      <c r="B655" s="8"/>
      <c r="C655"/>
      <c r="D655"/>
      <c r="E655" s="8"/>
      <c r="F655" s="8"/>
      <c r="G655" s="8"/>
      <c r="H655" s="8"/>
      <c r="I655" s="8"/>
      <c r="J655" s="8"/>
      <c r="K655" s="7"/>
      <c r="L655"/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 s="8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 s="8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/>
      <c r="B658" s="8"/>
      <c r="C658"/>
      <c r="D658"/>
      <c r="E658" s="8"/>
      <c r="F658" s="8"/>
      <c r="G658" s="8"/>
      <c r="H658" s="8"/>
      <c r="I658" s="8"/>
      <c r="J658" s="8"/>
      <c r="K658" s="7"/>
      <c r="L658"/>
    </row>
    <row r="659" spans="1:12" s="6" customFormat="1" hidden="1">
      <c r="A659" s="16"/>
      <c r="B659" s="8"/>
      <c r="C659"/>
      <c r="D659"/>
      <c r="E659" s="8"/>
      <c r="F659" s="8"/>
      <c r="G659" s="8"/>
      <c r="H659" s="8"/>
      <c r="I659" s="8"/>
      <c r="J659" s="8"/>
      <c r="K659" s="7"/>
      <c r="L659"/>
    </row>
    <row r="660" spans="1:12" s="6" customFormat="1" hidden="1">
      <c r="A660" s="16"/>
      <c r="B660" s="8"/>
      <c r="C660"/>
      <c r="D660"/>
      <c r="E660" s="8"/>
      <c r="F660" s="8"/>
      <c r="G660" s="8"/>
      <c r="H660" s="8"/>
      <c r="I660" s="8"/>
      <c r="J660" s="8"/>
      <c r="K660" s="7"/>
      <c r="L660"/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 s="8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idden="1">
      <c r="A662" s="16"/>
      <c r="B662" s="8"/>
      <c r="C662"/>
      <c r="D662"/>
      <c r="E662" s="8"/>
      <c r="F662" s="8"/>
      <c r="G662" s="8"/>
      <c r="H662" s="8"/>
      <c r="I662" s="8"/>
      <c r="J662" s="8"/>
      <c r="K662" s="7"/>
      <c r="L662"/>
    </row>
    <row r="663" spans="1:12" s="6" customFormat="1" hidden="1">
      <c r="A663" s="16"/>
      <c r="B663" s="8"/>
      <c r="C663"/>
      <c r="D663"/>
      <c r="E663" s="8"/>
      <c r="F663" s="8"/>
      <c r="G663" s="8"/>
      <c r="H663" s="8"/>
      <c r="I663" s="8"/>
      <c r="J663" s="8"/>
      <c r="K663" s="7"/>
      <c r="L663"/>
    </row>
    <row r="664" spans="1:12" s="6" customFormat="1" hidden="1">
      <c r="A664" s="16"/>
      <c r="B664" s="8"/>
      <c r="C664"/>
      <c r="D664"/>
      <c r="E664" s="8"/>
      <c r="F664" s="8"/>
      <c r="G664" s="8"/>
      <c r="H664" s="8"/>
      <c r="I664" s="8"/>
      <c r="J664" s="8"/>
      <c r="K664" s="7"/>
      <c r="L664"/>
    </row>
    <row r="665" spans="1:12" s="6" customFormat="1" hidden="1">
      <c r="A665" s="16"/>
      <c r="B665" s="8"/>
      <c r="C665"/>
      <c r="D665"/>
      <c r="E665" s="8"/>
      <c r="F665" s="8"/>
      <c r="G665" s="8"/>
      <c r="H665" s="8"/>
      <c r="I665" s="8"/>
      <c r="J665" s="8"/>
      <c r="K665" s="7"/>
      <c r="L665"/>
    </row>
    <row r="666" spans="1:12" s="6" customFormat="1" hidden="1">
      <c r="A666" s="16"/>
      <c r="B666" s="8"/>
      <c r="C666"/>
      <c r="D666"/>
      <c r="E666" s="8"/>
      <c r="F666" s="8"/>
      <c r="G666" s="8"/>
      <c r="H666" s="8"/>
      <c r="I666" s="8"/>
      <c r="J666" s="8"/>
      <c r="K666" s="7"/>
      <c r="L666"/>
    </row>
    <row r="667" spans="1:12" s="6" customFormat="1" hidden="1">
      <c r="A667" s="16"/>
      <c r="B667" s="8"/>
      <c r="C667"/>
      <c r="D667"/>
      <c r="E667" s="8"/>
      <c r="F667" s="8"/>
      <c r="G667" s="8"/>
      <c r="H667" s="8"/>
      <c r="I667" s="8"/>
      <c r="J667" s="8"/>
      <c r="K667" s="7"/>
      <c r="L667"/>
    </row>
    <row r="668" spans="1:12" s="6" customFormat="1" hidden="1">
      <c r="A668" s="16"/>
      <c r="B668" s="8"/>
      <c r="C668"/>
      <c r="D668"/>
      <c r="E668" s="8"/>
      <c r="F668" s="8"/>
      <c r="G668" s="8"/>
      <c r="H668" s="8"/>
      <c r="I668" s="8"/>
      <c r="J668" s="8"/>
      <c r="K668" s="7"/>
      <c r="L668"/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 s="8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/>
      <c r="B670" s="8"/>
      <c r="C670"/>
      <c r="D670"/>
      <c r="E670" s="8"/>
      <c r="F670" s="8"/>
      <c r="G670" s="8"/>
      <c r="H670" s="8"/>
      <c r="I670" s="8"/>
      <c r="J670" s="8"/>
      <c r="K670" s="7"/>
      <c r="L670"/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 s="8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/>
      <c r="B672" s="8"/>
      <c r="C672"/>
      <c r="D672"/>
      <c r="E672" s="8"/>
      <c r="F672" s="8"/>
      <c r="G672" s="8"/>
      <c r="H672" s="8"/>
      <c r="I672" s="8"/>
      <c r="J672" s="8"/>
      <c r="K672" s="7"/>
      <c r="L672"/>
    </row>
    <row r="673" spans="1:12" s="6" customFormat="1" hidden="1">
      <c r="A673" s="16"/>
      <c r="B673" s="8"/>
      <c r="C673"/>
      <c r="D673"/>
      <c r="E673" s="8"/>
      <c r="F673" s="8"/>
      <c r="G673" s="8"/>
      <c r="H673" s="8"/>
      <c r="I673" s="8"/>
      <c r="J673" s="8"/>
      <c r="K673" s="7"/>
      <c r="L673"/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 s="8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/>
      <c r="B675" s="8"/>
      <c r="C675"/>
      <c r="D675"/>
      <c r="E675" s="8"/>
      <c r="F675" s="8"/>
      <c r="G675" s="8"/>
      <c r="H675" s="8"/>
      <c r="I675" s="8"/>
      <c r="J675" s="8"/>
      <c r="K675" s="7"/>
      <c r="L675"/>
    </row>
    <row r="676" spans="1:12" s="6" customFormat="1" hidden="1">
      <c r="A676" s="16"/>
      <c r="B676" s="8"/>
      <c r="C676"/>
      <c r="D676"/>
      <c r="E676" s="8"/>
      <c r="F676" s="8"/>
      <c r="G676" s="8"/>
      <c r="H676" s="8"/>
      <c r="I676" s="8"/>
      <c r="J676" s="8"/>
      <c r="K676" s="7"/>
      <c r="L676"/>
    </row>
    <row r="677" spans="1:12" s="6" customFormat="1" hidden="1">
      <c r="A677" s="16"/>
      <c r="B677" s="8"/>
      <c r="C677"/>
      <c r="D677"/>
      <c r="E677" s="8"/>
      <c r="F677" s="8"/>
      <c r="G677" s="8"/>
      <c r="H677" s="8"/>
      <c r="I677" s="8"/>
      <c r="J677" s="8"/>
      <c r="K677" s="7"/>
      <c r="L677"/>
    </row>
    <row r="678" spans="1:12" s="6" customFormat="1" hidden="1">
      <c r="A678" s="16"/>
      <c r="B678" s="8"/>
      <c r="C678"/>
      <c r="D678"/>
      <c r="E678" s="8"/>
      <c r="F678" s="8"/>
      <c r="G678" s="8"/>
      <c r="H678" s="8"/>
      <c r="I678" s="8"/>
      <c r="J678" s="8"/>
      <c r="K678" s="7"/>
      <c r="L678"/>
    </row>
    <row r="679" spans="1:12" s="6" customFormat="1" ht="34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 s="8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 s="8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 s="8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/>
      <c r="B682" s="8"/>
      <c r="C682"/>
      <c r="D682"/>
      <c r="E682" s="8"/>
      <c r="F682" s="8"/>
      <c r="G682" s="8"/>
      <c r="H682" s="8"/>
      <c r="I682" s="8"/>
      <c r="J682" s="8"/>
      <c r="K682" s="7"/>
      <c r="L682"/>
    </row>
    <row r="683" spans="1:12" s="6" customFormat="1" hidden="1">
      <c r="A683" s="16"/>
      <c r="B683" s="8"/>
      <c r="C683"/>
      <c r="D683"/>
      <c r="E683" s="8"/>
      <c r="F683" s="8"/>
      <c r="G683" s="8"/>
      <c r="H683" s="8"/>
      <c r="I683" s="8"/>
      <c r="J683" s="8"/>
      <c r="K683" s="7"/>
      <c r="L683"/>
    </row>
    <row r="684" spans="1:12" s="6" customFormat="1" hidden="1">
      <c r="A684" s="16"/>
      <c r="B684" s="8"/>
      <c r="C684"/>
      <c r="D684"/>
      <c r="E684" s="8"/>
      <c r="F684" s="8"/>
      <c r="G684" s="8"/>
      <c r="H684" s="8"/>
      <c r="I684" s="8"/>
      <c r="J684" s="8"/>
      <c r="K684" s="7"/>
      <c r="L684"/>
    </row>
    <row r="685" spans="1:12" s="6" customFormat="1" hidden="1">
      <c r="A685" s="16"/>
      <c r="B685" s="8"/>
      <c r="C685"/>
      <c r="D685"/>
      <c r="E685" s="8"/>
      <c r="F685" s="8"/>
      <c r="G685" s="8"/>
      <c r="H685" s="8"/>
      <c r="I685" s="8"/>
      <c r="J685" s="8"/>
      <c r="K685" s="7"/>
      <c r="L685"/>
    </row>
    <row r="686" spans="1:12" s="6" customFormat="1" hidden="1">
      <c r="A686" s="16"/>
      <c r="B686" s="8"/>
      <c r="C686"/>
      <c r="D686"/>
      <c r="E686" s="8"/>
      <c r="F686" s="8"/>
      <c r="G686" s="8"/>
      <c r="H686" s="8"/>
      <c r="I686" s="8"/>
      <c r="J686" s="8"/>
      <c r="K686" s="7"/>
      <c r="L686"/>
    </row>
    <row r="687" spans="1:12" s="6" customFormat="1" hidden="1">
      <c r="A687" s="16"/>
      <c r="B687" s="8"/>
      <c r="C687"/>
      <c r="D687"/>
      <c r="E687" s="8"/>
      <c r="F687" s="8"/>
      <c r="G687" s="8"/>
      <c r="H687" s="8"/>
      <c r="I687" s="8"/>
      <c r="J687" s="8"/>
      <c r="K687" s="7"/>
      <c r="L687"/>
    </row>
    <row r="688" spans="1:12" s="6" customFormat="1" hidden="1">
      <c r="A688" s="16"/>
      <c r="B688" s="8"/>
      <c r="C688"/>
      <c r="D688"/>
      <c r="E688" s="8"/>
      <c r="F688" s="8"/>
      <c r="G688" s="8"/>
      <c r="H688" s="8"/>
      <c r="I688" s="8"/>
      <c r="J688" s="8"/>
      <c r="K688" s="7"/>
      <c r="L688"/>
    </row>
    <row r="689" spans="1:12" s="6" customFormat="1" hidden="1">
      <c r="A689" s="16"/>
      <c r="B689" s="8"/>
      <c r="C689"/>
      <c r="D689"/>
      <c r="E689" s="8"/>
      <c r="F689" s="8"/>
      <c r="G689" s="8"/>
      <c r="H689" s="8"/>
      <c r="I689" s="8"/>
      <c r="J689" s="8"/>
      <c r="K689" s="7"/>
      <c r="L689"/>
    </row>
    <row r="690" spans="1:12" s="6" customFormat="1" hidden="1">
      <c r="A690" s="16"/>
      <c r="B690" s="8"/>
      <c r="C690"/>
      <c r="D690"/>
      <c r="E690" s="8"/>
      <c r="F690" s="8"/>
      <c r="G690" s="8"/>
      <c r="H690" s="8"/>
      <c r="I690" s="8"/>
      <c r="J690" s="8"/>
      <c r="K690" s="7"/>
      <c r="L690"/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 s="8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 s="8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/>
      <c r="B693" s="8"/>
      <c r="C693"/>
      <c r="D693"/>
      <c r="E693" s="8"/>
      <c r="F693" s="8"/>
      <c r="G693" s="8"/>
      <c r="H693" s="8"/>
      <c r="I693" s="8"/>
      <c r="J693" s="8"/>
      <c r="K693" s="7"/>
      <c r="L693"/>
    </row>
    <row r="694" spans="1:12" s="6" customFormat="1" hidden="1">
      <c r="A694" s="16"/>
      <c r="B694" s="8"/>
      <c r="C694"/>
      <c r="D694"/>
      <c r="E694" s="8"/>
      <c r="F694" s="8"/>
      <c r="G694" s="8"/>
      <c r="H694" s="8"/>
      <c r="I694" s="8"/>
      <c r="J694" s="8"/>
      <c r="K694" s="7"/>
      <c r="L694"/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 s="8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/>
      <c r="B696" s="8"/>
      <c r="C696"/>
      <c r="D696"/>
      <c r="E696" s="8"/>
      <c r="F696" s="8"/>
      <c r="G696" s="8"/>
      <c r="H696" s="8"/>
      <c r="I696" s="8"/>
      <c r="J696" s="8"/>
      <c r="K696" s="7"/>
      <c r="L696"/>
    </row>
    <row r="697" spans="1:12" s="6" customFormat="1" hidden="1">
      <c r="A697" s="16"/>
      <c r="B697" s="8"/>
      <c r="C697"/>
      <c r="D697"/>
      <c r="E697" s="8"/>
      <c r="F697" s="8"/>
      <c r="G697" s="8"/>
      <c r="H697" s="8"/>
      <c r="I697" s="8"/>
      <c r="J697" s="8"/>
      <c r="K697" s="7"/>
      <c r="L697"/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 s="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/>
      <c r="B699" s="8"/>
      <c r="C699"/>
      <c r="D699"/>
      <c r="E699" s="8"/>
      <c r="F699" s="8"/>
      <c r="G699" s="8"/>
      <c r="H699" s="8"/>
      <c r="I699" s="8"/>
      <c r="J699" s="8"/>
      <c r="K699" s="7"/>
      <c r="L699"/>
    </row>
    <row r="700" spans="1:12" s="6" customFormat="1" hidden="1">
      <c r="A700" s="16"/>
      <c r="B700" s="8"/>
      <c r="C700"/>
      <c r="D700"/>
      <c r="E700" s="8"/>
      <c r="F700" s="8"/>
      <c r="G700" s="8"/>
      <c r="H700" s="8"/>
      <c r="I700" s="8"/>
      <c r="J700" s="8"/>
      <c r="K700" s="7"/>
      <c r="L700"/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 s="8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/>
      <c r="B702" s="8"/>
      <c r="C702"/>
      <c r="D702"/>
      <c r="E702" s="8"/>
      <c r="F702" s="8"/>
      <c r="G702" s="8"/>
      <c r="H702" s="8"/>
      <c r="I702" s="8"/>
      <c r="J702" s="8"/>
      <c r="K702" s="7"/>
      <c r="L702"/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 s="8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 s="8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 s="8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 s="8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6" s="8" t="str">
        <f t="shared" si="20"/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 s="8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7" s="8" t="str">
        <f t="shared" ref="G707:G769" si="22">LEFT(E707,1)</f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69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 s="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/>
      <c r="B709" s="8"/>
      <c r="C709"/>
      <c r="D709"/>
      <c r="E709" s="8"/>
      <c r="F709" s="8"/>
      <c r="G709" s="8"/>
      <c r="H709" s="8"/>
      <c r="I709" s="8"/>
      <c r="J709" s="8"/>
      <c r="K709" s="7"/>
      <c r="L709"/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 s="8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idden="1">
      <c r="A711" s="16"/>
      <c r="B711" s="8"/>
      <c r="C711"/>
      <c r="D711"/>
      <c r="E711" s="8"/>
      <c r="F711" s="8"/>
      <c r="G711" s="8"/>
      <c r="H711" s="8"/>
      <c r="I711" s="8"/>
      <c r="J711" s="8"/>
      <c r="K711" s="7"/>
      <c r="L711"/>
    </row>
    <row r="712" spans="1:12" s="6" customFormat="1" hidden="1">
      <c r="A712" s="16"/>
      <c r="B712" s="8"/>
      <c r="C712"/>
      <c r="D712"/>
      <c r="E712" s="8"/>
      <c r="F712" s="8"/>
      <c r="G712" s="8"/>
      <c r="H712" s="8"/>
      <c r="I712" s="8"/>
      <c r="J712" s="8"/>
      <c r="K712" s="7"/>
      <c r="L712"/>
    </row>
    <row r="713" spans="1:12" s="6" customFormat="1" hidden="1">
      <c r="A713" s="16"/>
      <c r="B713" s="8"/>
      <c r="C713"/>
      <c r="D713"/>
      <c r="E713" s="8"/>
      <c r="F713" s="8"/>
      <c r="G713" s="8"/>
      <c r="H713" s="8"/>
      <c r="I713" s="8"/>
      <c r="J713" s="8"/>
      <c r="K713" s="7"/>
      <c r="L713"/>
    </row>
    <row r="714" spans="1:12" s="6" customFormat="1" hidden="1">
      <c r="A714" s="16"/>
      <c r="B714" s="8"/>
      <c r="C714"/>
      <c r="D714"/>
      <c r="E714" s="8"/>
      <c r="F714" s="8"/>
      <c r="G714" s="8"/>
      <c r="H714" s="8"/>
      <c r="I714" s="8"/>
      <c r="J714" s="8"/>
      <c r="K714" s="7"/>
      <c r="L714"/>
    </row>
    <row r="715" spans="1:12" s="6" customFormat="1" hidden="1">
      <c r="A715" s="16"/>
      <c r="B715" s="8"/>
      <c r="C715"/>
      <c r="D715"/>
      <c r="E715" s="8"/>
      <c r="F715" s="8"/>
      <c r="G715" s="8"/>
      <c r="H715" s="8"/>
      <c r="I715" s="8"/>
      <c r="J715" s="8"/>
      <c r="K715" s="7"/>
      <c r="L715"/>
    </row>
    <row r="716" spans="1:12" s="6" customFormat="1" hidden="1">
      <c r="A716" s="16"/>
      <c r="B716" s="8"/>
      <c r="C716"/>
      <c r="D716"/>
      <c r="E716" s="8"/>
      <c r="F716" s="8"/>
      <c r="G716" s="8"/>
      <c r="H716" s="8"/>
      <c r="I716" s="8"/>
      <c r="J716" s="8"/>
      <c r="K716" s="7"/>
      <c r="L716"/>
    </row>
    <row r="717" spans="1:12" s="6" customFormat="1" hidden="1">
      <c r="A717" s="16"/>
      <c r="B717" s="8"/>
      <c r="C717"/>
      <c r="D717"/>
      <c r="E717" s="8"/>
      <c r="F717" s="8"/>
      <c r="G717" s="8"/>
      <c r="H717" s="8"/>
      <c r="I717" s="8"/>
      <c r="J717" s="8"/>
      <c r="K717" s="7"/>
      <c r="L717"/>
    </row>
    <row r="718" spans="1:12" s="6" customFormat="1" hidden="1">
      <c r="A718" s="16"/>
      <c r="B718" s="8"/>
      <c r="C718"/>
      <c r="D718"/>
      <c r="E718" s="8"/>
      <c r="F718" s="8"/>
      <c r="G718" s="8"/>
      <c r="H718" s="8"/>
      <c r="I718" s="8"/>
      <c r="J718" s="8"/>
      <c r="K718" s="7"/>
      <c r="L718"/>
    </row>
    <row r="719" spans="1:12" s="6" customFormat="1" hidden="1">
      <c r="A719" s="16"/>
      <c r="B719" s="8"/>
      <c r="C719"/>
      <c r="D719"/>
      <c r="E719" s="8"/>
      <c r="F719" s="8"/>
      <c r="G719" s="8"/>
      <c r="H719" s="8"/>
      <c r="I719" s="8"/>
      <c r="J719" s="8"/>
      <c r="K719" s="7"/>
      <c r="L719"/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 s="8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/>
      <c r="B721" s="8"/>
      <c r="C721"/>
      <c r="D721"/>
      <c r="E721" s="8"/>
      <c r="F721" s="8"/>
      <c r="G721" s="8"/>
      <c r="H721" s="8"/>
      <c r="I721" s="8"/>
      <c r="J721" s="8"/>
      <c r="K721" s="7"/>
      <c r="L721"/>
    </row>
    <row r="722" spans="1:12" s="6" customFormat="1" hidden="1">
      <c r="A722" s="16"/>
      <c r="B722" s="8"/>
      <c r="C722"/>
      <c r="D722"/>
      <c r="E722" s="8"/>
      <c r="F722" s="8"/>
      <c r="G722" s="8"/>
      <c r="H722" s="8"/>
      <c r="I722" s="8"/>
      <c r="J722" s="8"/>
      <c r="K722" s="7"/>
      <c r="L722"/>
    </row>
    <row r="723" spans="1:12" s="6" customFormat="1" hidden="1">
      <c r="A723" s="16"/>
      <c r="B723" s="8"/>
      <c r="C723"/>
      <c r="D723"/>
      <c r="E723" s="8"/>
      <c r="F723" s="8"/>
      <c r="G723" s="8"/>
      <c r="H723" s="8"/>
      <c r="I723" s="8"/>
      <c r="J723" s="8"/>
      <c r="K723" s="7"/>
      <c r="L723"/>
    </row>
    <row r="724" spans="1:12" s="6" customFormat="1" hidden="1">
      <c r="A724" s="16"/>
      <c r="B724" s="8"/>
      <c r="C724"/>
      <c r="D724"/>
      <c r="E724" s="8"/>
      <c r="F724" s="8"/>
      <c r="G724" s="8"/>
      <c r="H724" s="8"/>
      <c r="I724" s="8"/>
      <c r="J724" s="8"/>
      <c r="K724" s="7"/>
      <c r="L724"/>
    </row>
    <row r="725" spans="1:12" s="6" customFormat="1" hidden="1">
      <c r="A725" s="16"/>
      <c r="B725" s="8"/>
      <c r="C725"/>
      <c r="D725"/>
      <c r="E725" s="8"/>
      <c r="F725" s="8"/>
      <c r="G725" s="8"/>
      <c r="H725" s="8"/>
      <c r="I725" s="8"/>
      <c r="J725" s="8"/>
      <c r="K725" s="7"/>
      <c r="L725"/>
    </row>
    <row r="726" spans="1:12" s="6" customFormat="1" hidden="1">
      <c r="A726" s="16"/>
      <c r="B726" s="8"/>
      <c r="C726"/>
      <c r="D726"/>
      <c r="E726" s="8"/>
      <c r="F726" s="8"/>
      <c r="G726" s="8"/>
      <c r="H726" s="8"/>
      <c r="I726" s="8"/>
      <c r="J726" s="8"/>
      <c r="K726" s="7"/>
      <c r="L726"/>
    </row>
    <row r="727" spans="1:12" s="6" customFormat="1" hidden="1">
      <c r="A727" s="16"/>
      <c r="B727" s="8"/>
      <c r="C727"/>
      <c r="D727"/>
      <c r="E727" s="8"/>
      <c r="F727" s="8"/>
      <c r="G727" s="8"/>
      <c r="H727" s="8"/>
      <c r="I727" s="8"/>
      <c r="J727" s="8"/>
      <c r="K727" s="7"/>
      <c r="L727"/>
    </row>
    <row r="728" spans="1:12" s="6" customFormat="1" hidden="1">
      <c r="A728" s="16"/>
      <c r="B728" s="8"/>
      <c r="C728"/>
      <c r="D728"/>
      <c r="E728" s="8"/>
      <c r="F728" s="8"/>
      <c r="G728" s="8"/>
      <c r="H728" s="8"/>
      <c r="I728" s="8"/>
      <c r="J728" s="8"/>
      <c r="K728" s="7"/>
      <c r="L728"/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 s="8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 s="8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/>
      <c r="B731" s="8"/>
      <c r="C731"/>
      <c r="D731"/>
      <c r="E731" s="8"/>
      <c r="F731" s="8"/>
      <c r="G731" s="8"/>
      <c r="H731" s="8"/>
      <c r="I731" s="8"/>
      <c r="J731" s="8"/>
      <c r="K731" s="7"/>
      <c r="L731"/>
    </row>
    <row r="732" spans="1:12" s="6" customFormat="1" hidden="1">
      <c r="A732" s="16"/>
      <c r="B732" s="8"/>
      <c r="C732"/>
      <c r="D732"/>
      <c r="E732" s="8"/>
      <c r="F732" s="8"/>
      <c r="G732" s="8"/>
      <c r="H732" s="8"/>
      <c r="I732" s="8"/>
      <c r="J732" s="8"/>
      <c r="K732" s="7"/>
      <c r="L732"/>
    </row>
    <row r="733" spans="1:12" s="6" customFormat="1" hidden="1">
      <c r="A733" s="16"/>
      <c r="B733" s="8"/>
      <c r="C733"/>
      <c r="D733"/>
      <c r="E733" s="8"/>
      <c r="F733" s="8"/>
      <c r="G733" s="8"/>
      <c r="H733" s="8"/>
      <c r="I733" s="8"/>
      <c r="J733" s="8"/>
      <c r="K733" s="7"/>
      <c r="L733"/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 s="8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/>
      <c r="B735" s="8"/>
      <c r="C735"/>
      <c r="D735"/>
      <c r="E735" s="8"/>
      <c r="F735" s="8"/>
      <c r="G735" s="8"/>
      <c r="H735" s="8"/>
      <c r="I735" s="8"/>
      <c r="J735" s="8"/>
      <c r="K735" s="7"/>
      <c r="L735"/>
    </row>
    <row r="736" spans="1:12" s="6" customFormat="1" hidden="1">
      <c r="A736" s="16"/>
      <c r="B736" s="8"/>
      <c r="C736"/>
      <c r="D736"/>
      <c r="E736" s="8"/>
      <c r="F736" s="8"/>
      <c r="G736" s="8"/>
      <c r="H736" s="8"/>
      <c r="I736" s="8"/>
      <c r="J736" s="8"/>
      <c r="K736" s="7"/>
      <c r="L736"/>
    </row>
    <row r="737" spans="1:12" s="6" customFormat="1" hidden="1">
      <c r="A737" s="16"/>
      <c r="B737" s="8"/>
      <c r="C737"/>
      <c r="D737"/>
      <c r="E737" s="8"/>
      <c r="F737" s="8"/>
      <c r="G737" s="8"/>
      <c r="H737" s="8"/>
      <c r="I737" s="8"/>
      <c r="J737" s="8"/>
      <c r="K737" s="7"/>
      <c r="L737"/>
    </row>
    <row r="738" spans="1:12" s="6" customFormat="1" hidden="1">
      <c r="A738" s="16"/>
      <c r="B738" s="8"/>
      <c r="C738"/>
      <c r="D738"/>
      <c r="E738" s="8"/>
      <c r="F738" s="8"/>
      <c r="G738" s="8"/>
      <c r="H738" s="8"/>
      <c r="I738" s="8"/>
      <c r="J738" s="8"/>
      <c r="K738" s="7"/>
      <c r="L738"/>
    </row>
    <row r="739" spans="1:12" s="6" customFormat="1" hidden="1">
      <c r="A739" s="16"/>
      <c r="B739" s="8"/>
      <c r="C739"/>
      <c r="D739"/>
      <c r="E739" s="8"/>
      <c r="F739" s="8"/>
      <c r="G739" s="8"/>
      <c r="H739" s="8"/>
      <c r="I739" s="8"/>
      <c r="J739" s="8"/>
      <c r="K739" s="7"/>
      <c r="L739"/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 s="8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/>
      <c r="B741" s="8"/>
      <c r="C741"/>
      <c r="D741"/>
      <c r="E741" s="8"/>
      <c r="F741" s="8"/>
      <c r="G741" s="8"/>
      <c r="H741" s="8"/>
      <c r="I741" s="8"/>
      <c r="J741" s="8"/>
      <c r="K741" s="7"/>
      <c r="L741"/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 s="8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/>
      <c r="B743" s="8"/>
      <c r="C743"/>
      <c r="D743"/>
      <c r="E743" s="8"/>
      <c r="F743" s="8"/>
      <c r="G743" s="8"/>
      <c r="H743" s="8"/>
      <c r="I743" s="8"/>
      <c r="J743" s="8"/>
      <c r="K743" s="7"/>
      <c r="L743"/>
    </row>
    <row r="744" spans="1:12" s="6" customFormat="1" ht="34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 s="8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/>
      <c r="B745" s="8"/>
      <c r="C745"/>
      <c r="D745"/>
      <c r="E745" s="8"/>
      <c r="F745" s="8"/>
      <c r="G745" s="8"/>
      <c r="H745" s="8"/>
      <c r="I745" s="8"/>
      <c r="J745" s="8"/>
      <c r="K745" s="7"/>
      <c r="L745"/>
    </row>
    <row r="746" spans="1:12" s="6" customFormat="1" hidden="1">
      <c r="A746" s="16"/>
      <c r="B746" s="8"/>
      <c r="C746"/>
      <c r="D746"/>
      <c r="E746" s="8"/>
      <c r="F746" s="8"/>
      <c r="G746" s="8"/>
      <c r="H746" s="8"/>
      <c r="I746" s="8"/>
      <c r="J746" s="8"/>
      <c r="K746" s="7"/>
      <c r="L746"/>
    </row>
    <row r="747" spans="1:12" s="6" customFormat="1" hidden="1">
      <c r="A747" s="16"/>
      <c r="B747" s="8"/>
      <c r="C747"/>
      <c r="D747"/>
      <c r="E747" s="8"/>
      <c r="F747" s="8"/>
      <c r="G747" s="8"/>
      <c r="H747" s="8"/>
      <c r="I747" s="8"/>
      <c r="J747" s="8"/>
      <c r="K747" s="7"/>
      <c r="L747"/>
    </row>
    <row r="748" spans="1:12" s="6" customFormat="1" hidden="1">
      <c r="A748" s="16"/>
      <c r="B748" s="8"/>
      <c r="C748"/>
      <c r="D748"/>
      <c r="E748" s="8"/>
      <c r="F748" s="8"/>
      <c r="G748" s="8"/>
      <c r="H748" s="8"/>
      <c r="I748" s="8"/>
      <c r="J748" s="8"/>
      <c r="K748" s="7"/>
      <c r="L748"/>
    </row>
    <row r="749" spans="1:12" s="6" customFormat="1" hidden="1">
      <c r="A749" s="16"/>
      <c r="B749" s="8"/>
      <c r="C749"/>
      <c r="D749"/>
      <c r="E749" s="8"/>
      <c r="F749" s="8"/>
      <c r="G749" s="8"/>
      <c r="H749" s="8"/>
      <c r="I749" s="8"/>
      <c r="J749" s="8"/>
      <c r="K749" s="7"/>
      <c r="L749"/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 s="8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 s="8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/>
      <c r="B752" s="8"/>
      <c r="C752"/>
      <c r="D752"/>
      <c r="E752" s="8"/>
      <c r="F752" s="8"/>
      <c r="G752" s="8"/>
      <c r="H752" s="8"/>
      <c r="I752" s="8"/>
      <c r="J752" s="8"/>
      <c r="K752" s="7"/>
      <c r="L752"/>
    </row>
    <row r="753" spans="1:12" s="6" customFormat="1" hidden="1">
      <c r="A753" s="16"/>
      <c r="B753" s="8"/>
      <c r="C753"/>
      <c r="D753"/>
      <c r="E753" s="8"/>
      <c r="F753" s="8"/>
      <c r="G753" s="8"/>
      <c r="H753" s="8"/>
      <c r="I753" s="8"/>
      <c r="J753" s="8"/>
      <c r="K753" s="7"/>
      <c r="L753"/>
    </row>
    <row r="754" spans="1:12" s="6" customFormat="1" hidden="1">
      <c r="A754" s="16"/>
      <c r="B754" s="8"/>
      <c r="C754"/>
      <c r="D754"/>
      <c r="E754" s="8"/>
      <c r="F754" s="8"/>
      <c r="G754" s="8"/>
      <c r="H754" s="8"/>
      <c r="I754" s="8"/>
      <c r="J754" s="8"/>
      <c r="K754" s="7"/>
      <c r="L754"/>
    </row>
    <row r="755" spans="1:12" s="6" customFormat="1" hidden="1">
      <c r="A755" s="16"/>
      <c r="B755" s="8"/>
      <c r="C755"/>
      <c r="D755"/>
      <c r="E755" s="8"/>
      <c r="F755" s="8"/>
      <c r="G755" s="8"/>
      <c r="H755" s="8"/>
      <c r="I755" s="8"/>
      <c r="J755" s="8"/>
      <c r="K755" s="7"/>
      <c r="L755"/>
    </row>
    <row r="756" spans="1:12" s="6" customFormat="1" hidden="1">
      <c r="A756" s="16"/>
      <c r="B756" s="8"/>
      <c r="C756"/>
      <c r="D756"/>
      <c r="E756" s="8"/>
      <c r="F756" s="8"/>
      <c r="G756" s="8"/>
      <c r="H756" s="8"/>
      <c r="I756" s="8"/>
      <c r="J756" s="8"/>
      <c r="K756" s="7"/>
      <c r="L756"/>
    </row>
    <row r="757" spans="1:12" s="6" customFormat="1" hidden="1">
      <c r="A757" s="16"/>
      <c r="B757" s="8"/>
      <c r="C757"/>
      <c r="D757"/>
      <c r="E757" s="8"/>
      <c r="F757" s="8"/>
      <c r="G757" s="8"/>
      <c r="H757" s="8"/>
      <c r="I757" s="8"/>
      <c r="J757" s="8"/>
      <c r="K757" s="7"/>
      <c r="L757"/>
    </row>
    <row r="758" spans="1:12" s="6" customFormat="1" hidden="1">
      <c r="A758" s="16"/>
      <c r="B758" s="8"/>
      <c r="C758"/>
      <c r="D758"/>
      <c r="E758" s="8"/>
      <c r="F758" s="8"/>
      <c r="G758" s="8"/>
      <c r="H758" s="8"/>
      <c r="I758" s="8"/>
      <c r="J758" s="8"/>
      <c r="K758" s="7"/>
      <c r="L758"/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 s="8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/>
      <c r="B760" s="8"/>
      <c r="C760"/>
      <c r="D760"/>
      <c r="E760" s="8"/>
      <c r="F760" s="8"/>
      <c r="G760" s="8"/>
      <c r="H760" s="8"/>
      <c r="I760" s="8"/>
      <c r="J760" s="8"/>
      <c r="K760" s="7"/>
      <c r="L760"/>
    </row>
    <row r="761" spans="1:12" s="6" customFormat="1" hidden="1">
      <c r="A761" s="16"/>
      <c r="B761" s="8"/>
      <c r="C761"/>
      <c r="D761"/>
      <c r="E761" s="8"/>
      <c r="F761" s="8"/>
      <c r="G761" s="8"/>
      <c r="H761" s="8"/>
      <c r="I761" s="8"/>
      <c r="J761" s="8"/>
      <c r="K761" s="7"/>
      <c r="L761"/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 s="8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/>
      <c r="B763" s="8"/>
      <c r="C763"/>
      <c r="D763"/>
      <c r="E763" s="8"/>
      <c r="F763" s="8"/>
      <c r="G763" s="8"/>
      <c r="H763" s="8"/>
      <c r="I763" s="8"/>
      <c r="J763" s="8"/>
      <c r="K763" s="7"/>
      <c r="L763"/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 s="8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/>
      <c r="B765" s="8"/>
      <c r="C765"/>
      <c r="D765"/>
      <c r="E765" s="8"/>
      <c r="F765" s="8"/>
      <c r="G765" s="8"/>
      <c r="H765" s="8"/>
      <c r="I765" s="8"/>
      <c r="J765" s="8"/>
      <c r="K765" s="7"/>
      <c r="L765"/>
    </row>
    <row r="766" spans="1:12" s="6" customFormat="1" hidden="1">
      <c r="A766" s="16"/>
      <c r="B766" s="8"/>
      <c r="C766"/>
      <c r="D766"/>
      <c r="E766" s="8"/>
      <c r="F766" s="8"/>
      <c r="G766" s="8"/>
      <c r="H766" s="8"/>
      <c r="I766" s="8"/>
      <c r="J766" s="8"/>
      <c r="K766" s="7"/>
      <c r="L766"/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 s="8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/>
      <c r="B768" s="8"/>
      <c r="C768"/>
      <c r="D768"/>
      <c r="E768" s="8"/>
      <c r="F768" s="8"/>
      <c r="G768" s="8"/>
      <c r="H768" s="8"/>
      <c r="I768" s="8"/>
      <c r="J768" s="8"/>
      <c r="K768" s="7"/>
      <c r="L768"/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 s="8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/>
      <c r="B770" s="8"/>
      <c r="C770"/>
      <c r="D770"/>
      <c r="E770" s="8"/>
      <c r="F770" s="8"/>
      <c r="G770" s="8"/>
      <c r="H770" s="8"/>
      <c r="I770" s="8"/>
      <c r="J770" s="8"/>
      <c r="K770" s="7"/>
      <c r="L770"/>
    </row>
    <row r="771" spans="1:12" s="6" customFormat="1" hidden="1">
      <c r="A771" s="16"/>
      <c r="B771" s="8"/>
      <c r="C771"/>
      <c r="D771"/>
      <c r="E771" s="8"/>
      <c r="F771" s="8"/>
      <c r="G771" s="8"/>
      <c r="H771" s="8"/>
      <c r="I771" s="8"/>
      <c r="J771" s="8"/>
      <c r="K771" s="7"/>
      <c r="L771"/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 s="8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2" s="8" t="str">
        <f t="shared" ref="G772:G833" si="24">LEFT(E772,1)</f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ref="L772:L833" si="25">IF(B772=C772, "Equal", "Not Equal")</f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 s="8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idden="1">
      <c r="A774" s="16"/>
      <c r="B774" s="8"/>
      <c r="C774"/>
      <c r="D774"/>
      <c r="E774" s="8"/>
      <c r="F774" s="8"/>
      <c r="G774" s="8"/>
      <c r="H774" s="8"/>
      <c r="I774" s="8"/>
      <c r="J774" s="8"/>
      <c r="K774" s="7"/>
      <c r="L774"/>
    </row>
    <row r="775" spans="1:12" s="6" customFormat="1" hidden="1">
      <c r="A775" s="16"/>
      <c r="B775" s="8"/>
      <c r="C775"/>
      <c r="D775"/>
      <c r="E775" s="8"/>
      <c r="F775" s="8"/>
      <c r="G775" s="8"/>
      <c r="H775" s="8"/>
      <c r="I775" s="8"/>
      <c r="J775" s="8"/>
      <c r="K775" s="7"/>
      <c r="L775"/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 s="8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 s="8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 s="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/>
      <c r="B779" s="8"/>
      <c r="C779"/>
      <c r="D779"/>
      <c r="E779" s="8"/>
      <c r="F779" s="8"/>
      <c r="G779" s="8"/>
      <c r="H779" s="8"/>
      <c r="I779" s="8"/>
      <c r="J779" s="8"/>
      <c r="K779" s="7"/>
      <c r="L779"/>
    </row>
    <row r="780" spans="1:12" s="6" customFormat="1" hidden="1">
      <c r="A780" s="16"/>
      <c r="B780" s="8"/>
      <c r="C780"/>
      <c r="D780"/>
      <c r="E780" s="8"/>
      <c r="F780" s="8"/>
      <c r="G780" s="8"/>
      <c r="H780" s="8"/>
      <c r="I780" s="8"/>
      <c r="J780" s="8"/>
      <c r="K780" s="7"/>
      <c r="L780"/>
    </row>
    <row r="781" spans="1:12" s="6" customFormat="1" hidden="1">
      <c r="A781" s="16"/>
      <c r="B781" s="8"/>
      <c r="C781"/>
      <c r="D781"/>
      <c r="E781" s="8"/>
      <c r="F781" s="8"/>
      <c r="G781" s="8"/>
      <c r="H781" s="8"/>
      <c r="I781" s="8"/>
      <c r="J781" s="8"/>
      <c r="K781" s="7"/>
      <c r="L781"/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 s="8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 s="8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 s="8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 s="8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/>
      <c r="B786" s="8"/>
      <c r="C786"/>
      <c r="D786"/>
      <c r="E786" s="8"/>
      <c r="F786" s="8"/>
      <c r="G786" s="8"/>
      <c r="H786" s="8"/>
      <c r="I786" s="8"/>
      <c r="J786" s="8"/>
      <c r="K786" s="7"/>
      <c r="L786"/>
    </row>
    <row r="787" spans="1:12" s="6" customFormat="1" hidden="1">
      <c r="A787" s="16"/>
      <c r="B787" s="8"/>
      <c r="C787"/>
      <c r="D787"/>
      <c r="E787" s="8"/>
      <c r="F787" s="8"/>
      <c r="G787" s="8"/>
      <c r="H787" s="8"/>
      <c r="I787" s="8"/>
      <c r="J787" s="8"/>
      <c r="K787" s="7"/>
      <c r="L787"/>
    </row>
    <row r="788" spans="1:12" s="6" customFormat="1" hidden="1">
      <c r="A788" s="16"/>
      <c r="B788" s="8"/>
      <c r="C788"/>
      <c r="D788"/>
      <c r="E788" s="8"/>
      <c r="F788" s="8"/>
      <c r="G788" s="8"/>
      <c r="H788" s="8"/>
      <c r="I788" s="8"/>
      <c r="J788" s="8"/>
      <c r="K788" s="7"/>
      <c r="L788"/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 s="8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/>
      <c r="B790" s="8"/>
      <c r="C790"/>
      <c r="D790"/>
      <c r="E790" s="8"/>
      <c r="F790" s="8"/>
      <c r="G790" s="8"/>
      <c r="H790" s="8"/>
      <c r="I790" s="8"/>
      <c r="J790" s="8"/>
      <c r="K790" s="7"/>
      <c r="L790"/>
    </row>
    <row r="791" spans="1:12" s="6" customFormat="1" hidden="1">
      <c r="A791" s="16"/>
      <c r="B791" s="8"/>
      <c r="C791"/>
      <c r="D791"/>
      <c r="E791" s="8"/>
      <c r="F791" s="8"/>
      <c r="G791" s="8"/>
      <c r="H791" s="8"/>
      <c r="I791" s="8"/>
      <c r="J791" s="8"/>
      <c r="K791" s="7"/>
      <c r="L791"/>
    </row>
    <row r="792" spans="1:12" s="6" customFormat="1" hidden="1">
      <c r="A792" s="16"/>
      <c r="B792" s="8"/>
      <c r="C792"/>
      <c r="D792"/>
      <c r="E792" s="8"/>
      <c r="F792" s="8"/>
      <c r="G792" s="8"/>
      <c r="H792" s="8"/>
      <c r="I792" s="8"/>
      <c r="J792" s="8"/>
      <c r="K792" s="7"/>
      <c r="L792"/>
    </row>
    <row r="793" spans="1:12" s="6" customFormat="1" hidden="1">
      <c r="A793" s="16"/>
      <c r="B793" s="8"/>
      <c r="C793"/>
      <c r="D793"/>
      <c r="E793" s="8"/>
      <c r="F793" s="8"/>
      <c r="G793" s="8"/>
      <c r="H793" s="8"/>
      <c r="I793" s="8"/>
      <c r="J793" s="8"/>
      <c r="K793" s="7"/>
      <c r="L793"/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 s="8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idden="1">
      <c r="A795" s="16"/>
      <c r="B795" s="8"/>
      <c r="C795"/>
      <c r="D795"/>
      <c r="E795" s="8"/>
      <c r="F795" s="8"/>
      <c r="G795" s="8"/>
      <c r="H795" s="8"/>
      <c r="I795" s="8"/>
      <c r="J795" s="8"/>
      <c r="K795" s="7"/>
      <c r="L795"/>
    </row>
    <row r="796" spans="1:12" s="6" customFormat="1" hidden="1">
      <c r="A796" s="16"/>
      <c r="B796" s="8"/>
      <c r="C796"/>
      <c r="D796"/>
      <c r="E796" s="8"/>
      <c r="F796" s="8"/>
      <c r="G796" s="8"/>
      <c r="H796" s="8"/>
      <c r="I796" s="8"/>
      <c r="J796" s="8"/>
      <c r="K796" s="7"/>
      <c r="L796"/>
    </row>
    <row r="797" spans="1:12" s="6" customFormat="1" hidden="1">
      <c r="A797" s="16"/>
      <c r="B797" s="8"/>
      <c r="C797"/>
      <c r="D797"/>
      <c r="E797" s="8"/>
      <c r="F797" s="8"/>
      <c r="G797" s="8"/>
      <c r="H797" s="8"/>
      <c r="I797" s="8"/>
      <c r="J797" s="8"/>
      <c r="K797" s="7"/>
      <c r="L797"/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 s="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/>
      <c r="B799" s="8"/>
      <c r="C799"/>
      <c r="D799"/>
      <c r="E799" s="8"/>
      <c r="F799" s="8"/>
      <c r="G799" s="8"/>
      <c r="H799" s="8"/>
      <c r="I799" s="8"/>
      <c r="J799" s="8"/>
      <c r="K799" s="7"/>
      <c r="L799"/>
    </row>
    <row r="800" spans="1:12" s="6" customFormat="1" hidden="1">
      <c r="A800" s="16"/>
      <c r="B800" s="8"/>
      <c r="C800"/>
      <c r="D800"/>
      <c r="E800" s="8"/>
      <c r="F800" s="8"/>
      <c r="G800" s="8"/>
      <c r="H800" s="8"/>
      <c r="I800" s="8"/>
      <c r="J800" s="8"/>
      <c r="K800" s="7"/>
      <c r="L800"/>
    </row>
    <row r="801" spans="1:12" s="6" customFormat="1" hidden="1">
      <c r="A801" s="16"/>
      <c r="B801" s="8"/>
      <c r="C801"/>
      <c r="D801"/>
      <c r="E801" s="8"/>
      <c r="F801" s="8"/>
      <c r="G801" s="8"/>
      <c r="H801" s="8"/>
      <c r="I801" s="8"/>
      <c r="J801" s="8"/>
      <c r="K801" s="7"/>
      <c r="L801"/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 s="8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4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 s="8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/>
      <c r="B804" s="8"/>
      <c r="C804"/>
      <c r="D804"/>
      <c r="E804" s="8"/>
      <c r="F804" s="8"/>
      <c r="G804" s="8"/>
      <c r="H804" s="8"/>
      <c r="I804" s="8"/>
      <c r="J804" s="8"/>
      <c r="K804" s="7"/>
      <c r="L804"/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 s="8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 s="8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/>
      <c r="B807" s="8"/>
      <c r="C807"/>
      <c r="D807"/>
      <c r="E807" s="8"/>
      <c r="F807" s="8"/>
      <c r="G807" s="8"/>
      <c r="H807" s="8"/>
      <c r="I807" s="8"/>
      <c r="J807" s="8"/>
      <c r="K807" s="7"/>
      <c r="L807"/>
    </row>
    <row r="808" spans="1:12" s="6" customFormat="1" hidden="1">
      <c r="A808" s="16"/>
      <c r="B808" s="8"/>
      <c r="C808"/>
      <c r="D808"/>
      <c r="E808" s="8"/>
      <c r="F808" s="8"/>
      <c r="G808" s="8"/>
      <c r="H808" s="8"/>
      <c r="I808" s="8"/>
      <c r="J808" s="8"/>
      <c r="K808" s="7"/>
      <c r="L808"/>
    </row>
    <row r="809" spans="1:12" s="6" customFormat="1" hidden="1">
      <c r="A809" s="16"/>
      <c r="B809" s="8"/>
      <c r="C809"/>
      <c r="D809"/>
      <c r="E809" s="8"/>
      <c r="F809" s="8"/>
      <c r="G809" s="8"/>
      <c r="H809" s="8"/>
      <c r="I809" s="8"/>
      <c r="J809" s="8"/>
      <c r="K809" s="7"/>
      <c r="L809"/>
    </row>
    <row r="810" spans="1:12" s="6" customFormat="1" hidden="1">
      <c r="A810" s="16"/>
      <c r="B810" s="8"/>
      <c r="C810"/>
      <c r="D810"/>
      <c r="E810" s="8"/>
      <c r="F810" s="8"/>
      <c r="G810" s="8"/>
      <c r="H810" s="8"/>
      <c r="I810" s="8"/>
      <c r="J810" s="8"/>
      <c r="K810" s="7"/>
      <c r="L810"/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 s="8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 s="8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 s="8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 s="8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/>
      <c r="B815" s="8"/>
      <c r="C815"/>
      <c r="D815"/>
      <c r="E815" s="8"/>
      <c r="F815" s="8"/>
      <c r="G815" s="8"/>
      <c r="H815" s="8"/>
      <c r="I815" s="8"/>
      <c r="J815" s="8"/>
      <c r="K815" s="7"/>
      <c r="L815"/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 s="8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/>
      <c r="B817" s="8"/>
      <c r="C817"/>
      <c r="D817"/>
      <c r="E817" s="8"/>
      <c r="F817" s="8"/>
      <c r="G817" s="8"/>
      <c r="H817" s="8"/>
      <c r="I817" s="8"/>
      <c r="J817" s="8"/>
      <c r="K817" s="7"/>
      <c r="L817"/>
    </row>
    <row r="818" spans="1:12" s="6" customFormat="1" hidden="1">
      <c r="A818" s="16"/>
      <c r="B818" s="8"/>
      <c r="C818"/>
      <c r="D818"/>
      <c r="E818" s="8"/>
      <c r="F818" s="8"/>
      <c r="G818" s="8"/>
      <c r="H818" s="8"/>
      <c r="I818" s="8"/>
      <c r="J818" s="8"/>
      <c r="K818" s="7"/>
      <c r="L818"/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 s="8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 s="8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 s="8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 s="8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 s="8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/>
      <c r="B824" s="8"/>
      <c r="C824"/>
      <c r="D824"/>
      <c r="E824" s="8"/>
      <c r="F824" s="8"/>
      <c r="G824" s="8"/>
      <c r="H824" s="8"/>
      <c r="I824" s="8"/>
      <c r="J824" s="8"/>
      <c r="K824" s="7"/>
      <c r="L824"/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 s="8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 s="8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/>
      <c r="B827" s="8"/>
      <c r="C827"/>
      <c r="D827"/>
      <c r="E827" s="8"/>
      <c r="F827" s="8"/>
      <c r="G827" s="8"/>
      <c r="H827" s="8"/>
      <c r="I827" s="8"/>
      <c r="J827" s="8"/>
      <c r="K827" s="7"/>
      <c r="L827"/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 s="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 s="8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/>
      <c r="B830" s="8"/>
      <c r="C830"/>
      <c r="D830"/>
      <c r="E830" s="8"/>
      <c r="F830" s="8"/>
      <c r="G830" s="8"/>
      <c r="H830" s="8"/>
      <c r="I830" s="8"/>
      <c r="J830" s="8"/>
      <c r="K830" s="7"/>
      <c r="L830"/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 s="8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 s="8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 s="8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/>
      <c r="B834" s="8"/>
      <c r="C834"/>
      <c r="D834"/>
      <c r="E834" s="8"/>
      <c r="F834" s="8"/>
      <c r="G834" s="8"/>
      <c r="H834" s="8"/>
      <c r="I834" s="8"/>
      <c r="J834" s="8"/>
      <c r="K834" s="7"/>
      <c r="L834"/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 s="8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5" s="8" t="str">
        <f t="shared" ref="G835:G890" si="26">LEFT(E835,1)</f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0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 s="8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 s="8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 s="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 s="8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 s="8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/>
      <c r="B841" s="8"/>
      <c r="C841"/>
      <c r="D841"/>
      <c r="E841" s="8"/>
      <c r="F841" s="8"/>
      <c r="G841" s="8"/>
      <c r="H841" s="8"/>
      <c r="I841" s="8"/>
      <c r="J841" s="8"/>
      <c r="K841" s="7"/>
      <c r="L841"/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 s="8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/>
      <c r="B843" s="8"/>
      <c r="C843"/>
      <c r="D843"/>
      <c r="E843" s="8"/>
      <c r="F843" s="8"/>
      <c r="G843" s="8"/>
      <c r="H843" s="8"/>
      <c r="I843" s="8"/>
      <c r="J843" s="8"/>
      <c r="K843" s="7"/>
      <c r="L843"/>
    </row>
    <row r="844" spans="1:12" s="6" customFormat="1" hidden="1">
      <c r="A844" s="16"/>
      <c r="B844" s="8"/>
      <c r="C844"/>
      <c r="D844"/>
      <c r="E844" s="8"/>
      <c r="F844" s="8"/>
      <c r="G844" s="8"/>
      <c r="H844" s="8"/>
      <c r="I844" s="8"/>
      <c r="J844" s="8"/>
      <c r="K844" s="7"/>
      <c r="L844"/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 s="8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 s="8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 s="8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 s="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/>
      <c r="B849" s="8"/>
      <c r="C849"/>
      <c r="D849"/>
      <c r="E849" s="8"/>
      <c r="F849" s="8"/>
      <c r="G849" s="8"/>
      <c r="H849" s="8"/>
      <c r="I849" s="8"/>
      <c r="J849" s="8"/>
      <c r="K849" s="7"/>
      <c r="L849"/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 s="8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/>
      <c r="B851" s="8"/>
      <c r="C851"/>
      <c r="D851"/>
      <c r="E851" s="8"/>
      <c r="F851" s="8"/>
      <c r="G851" s="8"/>
      <c r="H851" s="8"/>
      <c r="I851" s="8"/>
      <c r="J851" s="8"/>
      <c r="K851" s="7"/>
      <c r="L851"/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 s="8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 s="8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 s="8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/>
      <c r="B855" s="8"/>
      <c r="C855"/>
      <c r="D855"/>
      <c r="E855" s="8"/>
      <c r="F855" s="8"/>
      <c r="G855" s="8"/>
      <c r="H855" s="8"/>
      <c r="I855" s="8"/>
      <c r="J855" s="8"/>
      <c r="K855" s="7"/>
      <c r="L855"/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 s="8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 s="8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 s="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 s="8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 s="8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/>
      <c r="B861" s="8"/>
      <c r="C861"/>
      <c r="D861"/>
      <c r="E861" s="8"/>
      <c r="F861" s="8"/>
      <c r="G861" s="8"/>
      <c r="H861" s="8"/>
      <c r="I861" s="8"/>
      <c r="J861" s="8"/>
      <c r="K861" s="7"/>
      <c r="L861"/>
    </row>
    <row r="862" spans="1:12" s="6" customFormat="1" hidden="1">
      <c r="A862" s="16"/>
      <c r="B862" s="8"/>
      <c r="C862"/>
      <c r="D862"/>
      <c r="E862" s="8"/>
      <c r="F862" s="8"/>
      <c r="G862" s="8"/>
      <c r="H862" s="8"/>
      <c r="I862" s="8"/>
      <c r="J862" s="8"/>
      <c r="K862" s="7"/>
      <c r="L862"/>
    </row>
    <row r="863" spans="1:12" s="6" customFormat="1" hidden="1">
      <c r="A863" s="16"/>
      <c r="B863" s="8"/>
      <c r="C863"/>
      <c r="D863"/>
      <c r="E863" s="8"/>
      <c r="F863" s="8"/>
      <c r="G863" s="8"/>
      <c r="H863" s="8"/>
      <c r="I863" s="8"/>
      <c r="J863" s="8"/>
      <c r="K863" s="7"/>
      <c r="L863"/>
    </row>
    <row r="864" spans="1:12" s="6" customFormat="1" hidden="1">
      <c r="A864" s="16"/>
      <c r="B864" s="8"/>
      <c r="C864"/>
      <c r="D864"/>
      <c r="E864" s="8"/>
      <c r="F864" s="8"/>
      <c r="G864" s="8"/>
      <c r="H864" s="8"/>
      <c r="I864" s="8"/>
      <c r="J864" s="8"/>
      <c r="K864" s="7"/>
      <c r="L864"/>
    </row>
    <row r="865" spans="1:12" s="6" customFormat="1" hidden="1">
      <c r="A865" s="16"/>
      <c r="B865" s="8"/>
      <c r="C865"/>
      <c r="D865"/>
      <c r="E865" s="8"/>
      <c r="F865" s="8"/>
      <c r="G865" s="8"/>
      <c r="H865" s="8"/>
      <c r="I865" s="8"/>
      <c r="J865" s="8"/>
      <c r="K865" s="7"/>
      <c r="L865"/>
    </row>
    <row r="866" spans="1:12" s="6" customFormat="1" hidden="1">
      <c r="A866" s="16"/>
      <c r="B866" s="8"/>
      <c r="C866"/>
      <c r="D866"/>
      <c r="E866" s="8"/>
      <c r="F866" s="8"/>
      <c r="G866" s="8"/>
      <c r="H866" s="8"/>
      <c r="I866" s="8"/>
      <c r="J866" s="8"/>
      <c r="K866" s="7"/>
      <c r="L866"/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 s="8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 s="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/>
      <c r="B869" s="8"/>
      <c r="C869"/>
      <c r="D869"/>
      <c r="E869" s="8"/>
      <c r="F869" s="8"/>
      <c r="G869" s="8"/>
      <c r="H869" s="8"/>
      <c r="I869" s="8"/>
      <c r="J869" s="8"/>
      <c r="K869" s="7"/>
      <c r="L869"/>
    </row>
    <row r="870" spans="1:12" s="6" customFormat="1" hidden="1">
      <c r="A870" s="16"/>
      <c r="B870" s="8"/>
      <c r="C870"/>
      <c r="D870"/>
      <c r="E870" s="8"/>
      <c r="F870" s="8"/>
      <c r="G870" s="8"/>
      <c r="H870" s="8"/>
      <c r="I870" s="8"/>
      <c r="J870" s="8"/>
      <c r="K870" s="7"/>
      <c r="L870"/>
    </row>
    <row r="871" spans="1:12" s="6" customFormat="1" hidden="1">
      <c r="A871" s="16"/>
      <c r="B871" s="8"/>
      <c r="C871"/>
      <c r="D871"/>
      <c r="E871" s="8"/>
      <c r="F871" s="8"/>
      <c r="G871" s="8"/>
      <c r="H871" s="8"/>
      <c r="I871" s="8"/>
      <c r="J871" s="8"/>
      <c r="K871" s="7"/>
      <c r="L871"/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 s="8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/>
      <c r="B873" s="8"/>
      <c r="C873"/>
      <c r="D873"/>
      <c r="E873" s="8"/>
      <c r="F873" s="8"/>
      <c r="G873" s="8"/>
      <c r="H873" s="8"/>
      <c r="I873" s="8"/>
      <c r="J873" s="8"/>
      <c r="K873" s="7"/>
      <c r="L873"/>
    </row>
    <row r="874" spans="1:12" s="6" customFormat="1" hidden="1">
      <c r="A874" s="16"/>
      <c r="B874" s="8"/>
      <c r="C874"/>
      <c r="D874"/>
      <c r="E874" s="8"/>
      <c r="F874" s="8"/>
      <c r="G874" s="8"/>
      <c r="H874" s="8"/>
      <c r="I874" s="8"/>
      <c r="J874" s="8"/>
      <c r="K874" s="7"/>
      <c r="L874"/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 s="8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 s="8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 s="8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/>
      <c r="B878" s="8"/>
      <c r="C878"/>
      <c r="D878"/>
      <c r="E878" s="8"/>
      <c r="F878" s="8"/>
      <c r="G878" s="8"/>
      <c r="H878" s="8"/>
      <c r="I878" s="8"/>
      <c r="J878" s="8"/>
      <c r="K878" s="7"/>
      <c r="L878"/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 s="8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 s="8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/>
      <c r="B881" s="8"/>
      <c r="C881"/>
      <c r="D881"/>
      <c r="E881" s="8"/>
      <c r="F881" s="8"/>
      <c r="G881" s="8"/>
      <c r="H881" s="8"/>
      <c r="I881" s="8"/>
      <c r="J881" s="8"/>
      <c r="K881" s="7"/>
      <c r="L881"/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 s="8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/>
      <c r="B883" s="8"/>
      <c r="C883"/>
      <c r="D883"/>
      <c r="E883" s="8"/>
      <c r="F883" s="8"/>
      <c r="G883" s="8"/>
      <c r="H883" s="8"/>
      <c r="I883" s="8"/>
      <c r="J883" s="8"/>
      <c r="K883" s="7"/>
      <c r="L883"/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 s="8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/>
      <c r="B885" s="8"/>
      <c r="C885"/>
      <c r="D885"/>
      <c r="E885" s="8"/>
      <c r="F885" s="8"/>
      <c r="G885" s="8"/>
      <c r="H885" s="8"/>
      <c r="I885" s="8"/>
      <c r="J885" s="8"/>
      <c r="K885" s="7"/>
      <c r="L885"/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 s="8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 s="8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 s="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/>
      <c r="B889" s="8"/>
      <c r="C889"/>
      <c r="D889"/>
      <c r="E889" s="8"/>
      <c r="F889" s="8"/>
      <c r="G889" s="8"/>
      <c r="H889" s="8"/>
      <c r="I889" s="8"/>
      <c r="J889" s="8"/>
      <c r="K889" s="7"/>
      <c r="L889"/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 s="8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/>
      <c r="B891" s="8"/>
      <c r="C891"/>
      <c r="D891"/>
      <c r="E891" s="8"/>
      <c r="F891" s="8"/>
      <c r="G891" s="8"/>
      <c r="H891" s="8"/>
      <c r="I891" s="8"/>
      <c r="J891" s="8"/>
      <c r="K891" s="7"/>
      <c r="L891"/>
    </row>
    <row r="892" spans="1:12" s="6" customFormat="1" hidden="1">
      <c r="A892" s="16"/>
      <c r="B892" s="8"/>
      <c r="C892"/>
      <c r="D892"/>
      <c r="E892" s="8"/>
      <c r="F892" s="8"/>
      <c r="G892" s="8"/>
      <c r="H892" s="8"/>
      <c r="I892" s="8"/>
      <c r="J892" s="8"/>
      <c r="K892" s="7"/>
      <c r="L892"/>
    </row>
    <row r="893" spans="1:12" s="6" customFormat="1" hidden="1">
      <c r="A893" s="16"/>
      <c r="B893" s="8"/>
      <c r="C893"/>
      <c r="D893"/>
      <c r="E893" s="8"/>
      <c r="F893" s="8"/>
      <c r="G893" s="8"/>
      <c r="H893" s="8"/>
      <c r="I893" s="8"/>
      <c r="J893" s="8"/>
      <c r="K893" s="7"/>
      <c r="L893"/>
    </row>
    <row r="894" spans="1:12" s="6" customFormat="1" hidden="1">
      <c r="A894" s="16"/>
      <c r="B894" s="8"/>
      <c r="C894"/>
      <c r="D894"/>
      <c r="E894" s="8"/>
      <c r="F894" s="8"/>
      <c r="G894" s="8"/>
      <c r="H894" s="8"/>
      <c r="I894" s="8"/>
      <c r="J894" s="8"/>
      <c r="K894" s="7"/>
      <c r="L894"/>
    </row>
    <row r="895" spans="1:12" s="6" customFormat="1" hidden="1">
      <c r="A895" s="16"/>
      <c r="B895" s="8"/>
      <c r="C895"/>
      <c r="D895"/>
      <c r="E895" s="8"/>
      <c r="F895" s="8"/>
      <c r="G895" s="8"/>
      <c r="H895" s="8"/>
      <c r="I895" s="8"/>
      <c r="J895" s="8"/>
      <c r="K895" s="7"/>
      <c r="L895"/>
    </row>
    <row r="896" spans="1:12" s="6" customFormat="1" hidden="1">
      <c r="A896" s="16"/>
      <c r="B896" s="8"/>
      <c r="C896"/>
      <c r="D896"/>
      <c r="E896" s="8"/>
      <c r="F896" s="8"/>
      <c r="G896" s="8"/>
      <c r="H896" s="8"/>
      <c r="I896" s="8"/>
      <c r="J896" s="8"/>
      <c r="K896" s="7"/>
      <c r="L896"/>
    </row>
    <row r="897" spans="1:12" s="6" customFormat="1" hidden="1">
      <c r="A897" s="16"/>
      <c r="B897" s="8"/>
      <c r="C897"/>
      <c r="D897"/>
      <c r="E897" s="8"/>
      <c r="F897" s="8"/>
      <c r="G897" s="8"/>
      <c r="H897" s="8"/>
      <c r="I897" s="8"/>
      <c r="J897" s="8"/>
      <c r="K897" s="7"/>
      <c r="L897"/>
    </row>
    <row r="898" spans="1:12" s="6" customFormat="1" hidden="1">
      <c r="A898" s="16"/>
      <c r="B898" s="8"/>
      <c r="C898"/>
      <c r="D898"/>
      <c r="E898" s="8"/>
      <c r="F898" s="8"/>
      <c r="G898" s="8"/>
      <c r="H898" s="8"/>
      <c r="I898" s="8"/>
      <c r="J898" s="8"/>
      <c r="K898" s="7"/>
      <c r="L898"/>
    </row>
    <row r="899" spans="1:12" s="6" customFormat="1" hidden="1">
      <c r="A899" s="16"/>
      <c r="B899" s="8"/>
      <c r="C899"/>
      <c r="D899"/>
      <c r="E899" s="8"/>
      <c r="F899" s="8"/>
      <c r="G899" s="8"/>
      <c r="H899" s="8"/>
      <c r="I899" s="8"/>
      <c r="J899" s="8"/>
      <c r="K899" s="7"/>
      <c r="L899"/>
    </row>
    <row r="900" spans="1:12" s="6" customFormat="1" hidden="1">
      <c r="A900" s="16"/>
      <c r="B900" s="8"/>
      <c r="C900"/>
      <c r="D900"/>
      <c r="E900" s="8"/>
      <c r="F900" s="8"/>
      <c r="G900" s="8"/>
      <c r="H900" s="8"/>
      <c r="I900" s="8"/>
      <c r="J900" s="8"/>
      <c r="K900" s="7"/>
      <c r="L900"/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 s="8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1" s="8" t="str">
        <f t="shared" ref="G901:G962" si="28">LEFT(E901,1)</f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ref="L901:L962" si="29">IF(B901=C901, "Equal", "Not Equal")</f>
        <v>Equal</v>
      </c>
    </row>
    <row r="902" spans="1:12" s="6" customFormat="1" hidden="1">
      <c r="A902" s="16"/>
      <c r="B902" s="8"/>
      <c r="C902"/>
      <c r="D902"/>
      <c r="E902" s="8"/>
      <c r="F902" s="8"/>
      <c r="G902" s="8"/>
      <c r="H902" s="8"/>
      <c r="I902" s="8"/>
      <c r="J902" s="8"/>
      <c r="K902" s="7"/>
      <c r="L902"/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 s="8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idden="1">
      <c r="A904" s="16"/>
      <c r="B904" s="8"/>
      <c r="C904"/>
      <c r="D904"/>
      <c r="E904" s="8"/>
      <c r="F904" s="8"/>
      <c r="G904" s="8"/>
      <c r="H904" s="8"/>
      <c r="I904" s="8"/>
      <c r="J904" s="8"/>
      <c r="K904" s="7"/>
      <c r="L904"/>
    </row>
    <row r="905" spans="1:12" s="6" customFormat="1" hidden="1">
      <c r="A905" s="16"/>
      <c r="B905" s="8"/>
      <c r="C905"/>
      <c r="D905"/>
      <c r="E905" s="8"/>
      <c r="F905" s="8"/>
      <c r="G905" s="8"/>
      <c r="H905" s="8"/>
      <c r="I905" s="8"/>
      <c r="J905" s="8"/>
      <c r="K905" s="7"/>
      <c r="L905"/>
    </row>
    <row r="906" spans="1:12" s="6" customFormat="1" hidden="1">
      <c r="A906" s="16"/>
      <c r="B906" s="8"/>
      <c r="C906"/>
      <c r="D906"/>
      <c r="E906" s="8"/>
      <c r="F906" s="8"/>
      <c r="G906" s="8"/>
      <c r="H906" s="8"/>
      <c r="I906" s="8"/>
      <c r="J906" s="8"/>
      <c r="K906" s="7"/>
      <c r="L906"/>
    </row>
    <row r="907" spans="1:12" s="6" customFormat="1" hidden="1">
      <c r="A907" s="16"/>
      <c r="B907" s="8"/>
      <c r="C907"/>
      <c r="D907"/>
      <c r="E907" s="8"/>
      <c r="F907" s="8"/>
      <c r="G907" s="8"/>
      <c r="H907" s="8"/>
      <c r="I907" s="8"/>
      <c r="J907" s="8"/>
      <c r="K907" s="7"/>
      <c r="L907"/>
    </row>
    <row r="908" spans="1:12" s="6" customFormat="1" hidden="1">
      <c r="A908" s="16"/>
      <c r="B908" s="8"/>
      <c r="C908"/>
      <c r="D908"/>
      <c r="E908" s="8"/>
      <c r="F908" s="8"/>
      <c r="G908" s="8"/>
      <c r="H908" s="8"/>
      <c r="I908" s="8"/>
      <c r="J908" s="8"/>
      <c r="K908" s="7"/>
      <c r="L908"/>
    </row>
    <row r="909" spans="1:12" s="6" customFormat="1" hidden="1">
      <c r="A909" s="16"/>
      <c r="B909" s="8"/>
      <c r="C909"/>
      <c r="D909"/>
      <c r="E909" s="8"/>
      <c r="F909" s="8"/>
      <c r="G909" s="8"/>
      <c r="H909" s="8"/>
      <c r="I909" s="8"/>
      <c r="J909" s="8"/>
      <c r="K909" s="7"/>
      <c r="L909"/>
    </row>
    <row r="910" spans="1:12" s="6" customFormat="1" ht="34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 s="8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 s="8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 s="8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 s="8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/>
      <c r="B914" s="8"/>
      <c r="C914"/>
      <c r="D914"/>
      <c r="E914" s="8"/>
      <c r="F914" s="8"/>
      <c r="G914" s="8"/>
      <c r="H914" s="8"/>
      <c r="I914" s="8"/>
      <c r="J914" s="8"/>
      <c r="K914" s="7"/>
      <c r="L914"/>
    </row>
    <row r="915" spans="1:12" s="6" customFormat="1" hidden="1">
      <c r="A915" s="16"/>
      <c r="B915" s="8"/>
      <c r="C915"/>
      <c r="D915"/>
      <c r="E915" s="8"/>
      <c r="F915" s="8"/>
      <c r="G915" s="8"/>
      <c r="H915" s="8"/>
      <c r="I915" s="8"/>
      <c r="J915" s="8"/>
      <c r="K915" s="7"/>
      <c r="L915"/>
    </row>
    <row r="916" spans="1:12" s="6" customFormat="1" hidden="1">
      <c r="A916" s="16"/>
      <c r="B916" s="8"/>
      <c r="C916"/>
      <c r="D916"/>
      <c r="E916" s="8"/>
      <c r="F916" s="8"/>
      <c r="G916" s="8"/>
      <c r="H916" s="8"/>
      <c r="I916" s="8"/>
      <c r="J916" s="8"/>
      <c r="K916" s="7"/>
      <c r="L916"/>
    </row>
    <row r="917" spans="1:12" s="6" customFormat="1" hidden="1">
      <c r="A917" s="16"/>
      <c r="B917" s="8"/>
      <c r="C917"/>
      <c r="D917"/>
      <c r="E917" s="8"/>
      <c r="F917" s="8"/>
      <c r="G917" s="8"/>
      <c r="H917" s="8"/>
      <c r="I917" s="8"/>
      <c r="J917" s="8"/>
      <c r="K917" s="7"/>
      <c r="L917"/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 s="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/>
      <c r="B919" s="8"/>
      <c r="C919"/>
      <c r="D919"/>
      <c r="E919" s="8"/>
      <c r="F919" s="8"/>
      <c r="G919" s="8"/>
      <c r="H919" s="8"/>
      <c r="I919" s="8"/>
      <c r="J919" s="8"/>
      <c r="K919" s="7"/>
      <c r="L919"/>
    </row>
    <row r="920" spans="1:12" s="6" customFormat="1" hidden="1">
      <c r="A920" s="16"/>
      <c r="B920" s="8"/>
      <c r="C920"/>
      <c r="D920"/>
      <c r="E920" s="8"/>
      <c r="F920" s="8"/>
      <c r="G920" s="8"/>
      <c r="H920" s="8"/>
      <c r="I920" s="8"/>
      <c r="J920" s="8"/>
      <c r="K920" s="7"/>
      <c r="L920"/>
    </row>
    <row r="921" spans="1:12" s="6" customFormat="1" hidden="1">
      <c r="A921" s="16"/>
      <c r="B921" s="8"/>
      <c r="C921"/>
      <c r="D921"/>
      <c r="E921" s="8"/>
      <c r="F921" s="8"/>
      <c r="G921" s="8"/>
      <c r="H921" s="8"/>
      <c r="I921" s="8"/>
      <c r="J921" s="8"/>
      <c r="K921" s="7"/>
      <c r="L921"/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 s="8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/>
      <c r="B923" s="8"/>
      <c r="C923"/>
      <c r="D923"/>
      <c r="E923" s="8"/>
      <c r="F923" s="8"/>
      <c r="G923" s="8"/>
      <c r="H923" s="8"/>
      <c r="I923" s="8"/>
      <c r="J923" s="8"/>
      <c r="K923" s="7"/>
      <c r="L923"/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 s="8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idden="1">
      <c r="A925" s="16"/>
      <c r="B925" s="8"/>
      <c r="C925"/>
      <c r="D925"/>
      <c r="E925" s="8"/>
      <c r="F925" s="8"/>
      <c r="G925" s="8"/>
      <c r="H925" s="8"/>
      <c r="I925" s="8"/>
      <c r="J925" s="8"/>
      <c r="K925" s="7"/>
      <c r="L925"/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 s="8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/>
      <c r="B927" s="8"/>
      <c r="C927"/>
      <c r="D927"/>
      <c r="E927" s="8"/>
      <c r="F927" s="8"/>
      <c r="G927" s="8"/>
      <c r="H927" s="8"/>
      <c r="I927" s="8"/>
      <c r="J927" s="8"/>
      <c r="K927" s="7"/>
      <c r="L927"/>
    </row>
    <row r="928" spans="1:12" s="6" customFormat="1" hidden="1">
      <c r="A928" s="16"/>
      <c r="B928" s="8"/>
      <c r="C928"/>
      <c r="D928"/>
      <c r="E928" s="8"/>
      <c r="F928" s="8"/>
      <c r="G928" s="8"/>
      <c r="H928" s="8"/>
      <c r="I928" s="8"/>
      <c r="J928" s="8"/>
      <c r="K928" s="7"/>
      <c r="L928"/>
    </row>
    <row r="929" spans="1:12" s="6" customFormat="1" hidden="1">
      <c r="A929" s="16"/>
      <c r="B929" s="8"/>
      <c r="C929"/>
      <c r="D929"/>
      <c r="E929" s="8"/>
      <c r="F929" s="8"/>
      <c r="G929" s="8"/>
      <c r="H929" s="8"/>
      <c r="I929" s="8"/>
      <c r="J929" s="8"/>
      <c r="K929" s="7"/>
      <c r="L929"/>
    </row>
    <row r="930" spans="1:12" s="6" customFormat="1" hidden="1">
      <c r="A930" s="16"/>
      <c r="B930" s="8"/>
      <c r="C930"/>
      <c r="D930"/>
      <c r="E930" s="8"/>
      <c r="F930" s="8"/>
      <c r="G930" s="8"/>
      <c r="H930" s="8"/>
      <c r="I930" s="8"/>
      <c r="J930" s="8"/>
      <c r="K930" s="7"/>
      <c r="L930"/>
    </row>
    <row r="931" spans="1:12" s="6" customFormat="1" hidden="1">
      <c r="A931" s="16"/>
      <c r="B931" s="8"/>
      <c r="C931"/>
      <c r="D931"/>
      <c r="E931" s="8"/>
      <c r="F931" s="8"/>
      <c r="G931" s="8"/>
      <c r="H931" s="8"/>
      <c r="I931" s="8"/>
      <c r="J931" s="8"/>
      <c r="K931" s="7"/>
      <c r="L931"/>
    </row>
    <row r="932" spans="1:12" s="6" customFormat="1" hidden="1">
      <c r="A932" s="16"/>
      <c r="B932" s="8"/>
      <c r="C932"/>
      <c r="D932"/>
      <c r="E932" s="8"/>
      <c r="F932" s="8"/>
      <c r="G932" s="8"/>
      <c r="H932" s="8"/>
      <c r="I932" s="8"/>
      <c r="J932" s="8"/>
      <c r="K932" s="7"/>
      <c r="L932"/>
    </row>
    <row r="933" spans="1:12" s="6" customFormat="1" hidden="1">
      <c r="A933" s="16"/>
      <c r="B933" s="8"/>
      <c r="C933"/>
      <c r="D933"/>
      <c r="E933" s="8"/>
      <c r="F933" s="8"/>
      <c r="G933" s="8"/>
      <c r="H933" s="8"/>
      <c r="I933" s="8"/>
      <c r="J933" s="8"/>
      <c r="K933" s="7"/>
      <c r="L933"/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 s="8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 s="8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/>
      <c r="B936" s="8"/>
      <c r="C936"/>
      <c r="D936"/>
      <c r="E936" s="8"/>
      <c r="F936" s="8"/>
      <c r="G936" s="8"/>
      <c r="H936" s="8"/>
      <c r="I936" s="8"/>
      <c r="J936" s="8"/>
      <c r="K936" s="7"/>
      <c r="L936"/>
    </row>
    <row r="937" spans="1:12" s="6" customFormat="1" hidden="1">
      <c r="A937" s="16"/>
      <c r="B937" s="8"/>
      <c r="C937"/>
      <c r="D937"/>
      <c r="E937" s="8"/>
      <c r="F937" s="8"/>
      <c r="G937" s="8"/>
      <c r="H937" s="8"/>
      <c r="I937" s="8"/>
      <c r="J937" s="8"/>
      <c r="K937" s="7"/>
      <c r="L937"/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 s="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 s="8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 s="8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 s="8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 s="8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 s="8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 s="8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 s="8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 s="8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 s="8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 s="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 s="8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/>
      <c r="B950" s="8"/>
      <c r="C950"/>
      <c r="D950"/>
      <c r="E950" s="8"/>
      <c r="F950" s="8"/>
      <c r="G950" s="8"/>
      <c r="H950" s="8"/>
      <c r="I950" s="8"/>
      <c r="J950" s="8"/>
      <c r="K950" s="7"/>
      <c r="L950"/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 s="8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 s="8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 s="8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 s="8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 s="8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 s="8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 s="8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 s="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 s="8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 s="8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 s="8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 s="8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2" s="8" t="str">
        <f t="shared" si="28"/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/>
      <c r="B963" s="8"/>
      <c r="C963"/>
      <c r="D963"/>
      <c r="E963" s="8"/>
      <c r="F963" s="8"/>
      <c r="G963" s="8"/>
      <c r="H963" s="8"/>
      <c r="I963" s="8"/>
      <c r="J963" s="8"/>
      <c r="K963" s="7"/>
      <c r="L963"/>
    </row>
    <row r="964" spans="1:12" s="6" customFormat="1" ht="34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 s="8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4" s="8" t="str">
        <f t="shared" ref="G964:G1026" si="30">LEFT(E964,1)</f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ref="L964:L1026" si="31">IF(B964=C964, "Equal", "Not Equal")</f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 s="8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 s="8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 s="8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/>
      <c r="B968" s="8"/>
      <c r="C968"/>
      <c r="D968"/>
      <c r="E968" s="8"/>
      <c r="F968" s="8"/>
      <c r="G968" s="8"/>
      <c r="H968" s="8"/>
      <c r="I968" s="8"/>
      <c r="J968" s="8"/>
      <c r="K968" s="7"/>
      <c r="L968"/>
    </row>
    <row r="969" spans="1:12" s="6" customFormat="1" hidden="1">
      <c r="A969" s="16"/>
      <c r="B969" s="8"/>
      <c r="C969"/>
      <c r="D969"/>
      <c r="E969" s="8"/>
      <c r="F969" s="8"/>
      <c r="G969" s="8"/>
      <c r="H969" s="8"/>
      <c r="I969" s="8"/>
      <c r="J969" s="8"/>
      <c r="K969" s="7"/>
      <c r="L969"/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 s="8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/>
      <c r="B971" s="8"/>
      <c r="C971"/>
      <c r="D971"/>
      <c r="E971" s="8"/>
      <c r="F971" s="8"/>
      <c r="G971" s="8"/>
      <c r="H971" s="8"/>
      <c r="I971" s="8"/>
      <c r="J971" s="8"/>
      <c r="K971" s="7"/>
      <c r="L971"/>
    </row>
    <row r="972" spans="1:12" s="6" customFormat="1" hidden="1">
      <c r="A972" s="16"/>
      <c r="B972" s="8"/>
      <c r="C972"/>
      <c r="D972"/>
      <c r="E972" s="8"/>
      <c r="F972" s="8"/>
      <c r="G972" s="8"/>
      <c r="H972" s="8"/>
      <c r="I972" s="8"/>
      <c r="J972" s="8"/>
      <c r="K972" s="7"/>
      <c r="L972"/>
    </row>
    <row r="973" spans="1:12" s="6" customFormat="1" hidden="1">
      <c r="A973" s="16"/>
      <c r="B973" s="8"/>
      <c r="C973"/>
      <c r="D973"/>
      <c r="E973" s="8"/>
      <c r="F973" s="8"/>
      <c r="G973" s="8"/>
      <c r="H973" s="8"/>
      <c r="I973" s="8"/>
      <c r="J973" s="8"/>
      <c r="K973" s="7"/>
      <c r="L973"/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 s="8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/>
      <c r="B975" s="8"/>
      <c r="C975"/>
      <c r="D975"/>
      <c r="E975" s="8"/>
      <c r="F975" s="8"/>
      <c r="G975" s="8"/>
      <c r="H975" s="8"/>
      <c r="I975" s="8"/>
      <c r="J975" s="8"/>
      <c r="K975" s="7"/>
      <c r="L975"/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 s="8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idden="1">
      <c r="A977" s="16"/>
      <c r="B977" s="8"/>
      <c r="C977"/>
      <c r="D977"/>
      <c r="E977" s="8"/>
      <c r="F977" s="8"/>
      <c r="G977" s="8"/>
      <c r="H977" s="8"/>
      <c r="I977" s="8"/>
      <c r="J977" s="8"/>
      <c r="K977" s="7"/>
      <c r="L977"/>
    </row>
    <row r="978" spans="1:12" s="6" customFormat="1" hidden="1">
      <c r="A978" s="16"/>
      <c r="B978" s="8"/>
      <c r="C978"/>
      <c r="D978"/>
      <c r="E978" s="8"/>
      <c r="F978" s="8"/>
      <c r="G978" s="8"/>
      <c r="H978" s="8"/>
      <c r="I978" s="8"/>
      <c r="J978" s="8"/>
      <c r="K978" s="7"/>
      <c r="L978"/>
    </row>
    <row r="979" spans="1:12" s="6" customFormat="1" hidden="1">
      <c r="A979" s="16"/>
      <c r="B979" s="8"/>
      <c r="C979"/>
      <c r="D979"/>
      <c r="E979" s="8"/>
      <c r="F979" s="8"/>
      <c r="G979" s="8"/>
      <c r="H979" s="8"/>
      <c r="I979" s="8"/>
      <c r="J979" s="8"/>
      <c r="K979" s="7"/>
      <c r="L979"/>
    </row>
    <row r="980" spans="1:12" s="6" customFormat="1" hidden="1">
      <c r="A980" s="16"/>
      <c r="B980" s="8"/>
      <c r="C980"/>
      <c r="D980"/>
      <c r="E980" s="8"/>
      <c r="F980" s="8"/>
      <c r="G980" s="8"/>
      <c r="H980" s="8"/>
      <c r="I980" s="8"/>
      <c r="J980" s="8"/>
      <c r="K980" s="7"/>
      <c r="L980"/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 s="8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 s="8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 s="8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 s="8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 s="8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4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 s="8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idden="1">
      <c r="A987" s="16"/>
      <c r="B987" s="8"/>
      <c r="C987"/>
      <c r="D987"/>
      <c r="E987" s="8"/>
      <c r="F987" s="8"/>
      <c r="G987" s="8"/>
      <c r="H987" s="8"/>
      <c r="I987" s="8"/>
      <c r="J987" s="8"/>
      <c r="K987" s="7"/>
      <c r="L987"/>
    </row>
    <row r="988" spans="1:12" s="6" customFormat="1" hidden="1">
      <c r="A988" s="16"/>
      <c r="B988" s="8"/>
      <c r="C988"/>
      <c r="D988"/>
      <c r="E988" s="8"/>
      <c r="F988" s="8"/>
      <c r="G988" s="8"/>
      <c r="H988" s="8"/>
      <c r="I988" s="8"/>
      <c r="J988" s="8"/>
      <c r="K988" s="7"/>
      <c r="L988"/>
    </row>
    <row r="989" spans="1:12" s="6" customFormat="1" hidden="1">
      <c r="A989" s="16"/>
      <c r="B989" s="8"/>
      <c r="C989"/>
      <c r="D989"/>
      <c r="E989" s="8"/>
      <c r="F989" s="8"/>
      <c r="G989" s="8"/>
      <c r="H989" s="8"/>
      <c r="I989" s="8"/>
      <c r="J989" s="8"/>
      <c r="K989" s="7"/>
      <c r="L989"/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 s="8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 s="8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/>
      <c r="B992" s="8"/>
      <c r="C992"/>
      <c r="D992"/>
      <c r="E992" s="8"/>
      <c r="F992" s="8"/>
      <c r="G992" s="8"/>
      <c r="H992" s="8"/>
      <c r="I992" s="8"/>
      <c r="J992" s="8"/>
      <c r="K992" s="7"/>
      <c r="L992"/>
    </row>
    <row r="993" spans="1:12" s="6" customFormat="1" hidden="1">
      <c r="A993" s="16"/>
      <c r="B993" s="8"/>
      <c r="C993"/>
      <c r="D993"/>
      <c r="E993" s="8"/>
      <c r="F993" s="8"/>
      <c r="G993" s="8"/>
      <c r="H993" s="8"/>
      <c r="I993" s="8"/>
      <c r="J993" s="8"/>
      <c r="K993" s="7"/>
      <c r="L993"/>
    </row>
    <row r="994" spans="1:12" s="6" customFormat="1" hidden="1">
      <c r="A994" s="16"/>
      <c r="B994" s="8"/>
      <c r="C994"/>
      <c r="D994"/>
      <c r="E994" s="8"/>
      <c r="F994" s="8"/>
      <c r="G994" s="8"/>
      <c r="H994" s="8"/>
      <c r="I994" s="8"/>
      <c r="J994" s="8"/>
      <c r="K994" s="7"/>
      <c r="L994"/>
    </row>
    <row r="995" spans="1:12" s="6" customFormat="1" hidden="1">
      <c r="A995" s="16"/>
      <c r="B995" s="8"/>
      <c r="C995"/>
      <c r="D995"/>
      <c r="E995" s="8"/>
      <c r="F995" s="8"/>
      <c r="G995" s="8"/>
      <c r="H995" s="8"/>
      <c r="I995" s="8"/>
      <c r="J995" s="8"/>
      <c r="K995" s="7"/>
      <c r="L995"/>
    </row>
    <row r="996" spans="1:12" s="6" customFormat="1" hidden="1">
      <c r="A996" s="16"/>
      <c r="B996" s="8"/>
      <c r="C996"/>
      <c r="D996"/>
      <c r="E996" s="8"/>
      <c r="F996" s="8"/>
      <c r="G996" s="8"/>
      <c r="H996" s="8"/>
      <c r="I996" s="8"/>
      <c r="J996" s="8"/>
      <c r="K996" s="7"/>
      <c r="L996"/>
    </row>
    <row r="997" spans="1:12" s="6" customFormat="1" hidden="1">
      <c r="A997" s="16"/>
      <c r="B997" s="8"/>
      <c r="C997"/>
      <c r="D997"/>
      <c r="E997" s="8"/>
      <c r="F997" s="8"/>
      <c r="G997" s="8"/>
      <c r="H997" s="8"/>
      <c r="I997" s="8"/>
      <c r="J997" s="8"/>
      <c r="K997" s="7"/>
      <c r="L997"/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 s="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/>
      <c r="B999" s="8"/>
      <c r="C999"/>
      <c r="D999"/>
      <c r="E999" s="8"/>
      <c r="F999" s="8"/>
      <c r="G999" s="8"/>
      <c r="H999" s="8"/>
      <c r="I999" s="8"/>
      <c r="J999" s="8"/>
      <c r="K999" s="7"/>
      <c r="L999"/>
    </row>
    <row r="1000" spans="1:12" s="6" customFormat="1" hidden="1">
      <c r="A1000" s="16"/>
      <c r="B1000" s="8"/>
      <c r="C1000"/>
      <c r="D1000"/>
      <c r="E1000" s="8"/>
      <c r="F1000" s="8"/>
      <c r="G1000" s="8"/>
      <c r="H1000" s="8"/>
      <c r="I1000" s="8"/>
      <c r="J1000" s="8"/>
      <c r="K1000" s="7"/>
      <c r="L1000"/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 s="8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 s="8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/>
      <c r="B1003" s="8"/>
      <c r="C1003"/>
      <c r="D1003"/>
      <c r="E1003" s="8"/>
      <c r="F1003" s="8"/>
      <c r="G1003" s="8"/>
      <c r="H1003" s="8"/>
      <c r="I1003" s="8"/>
      <c r="J1003" s="8"/>
      <c r="K1003" s="7"/>
      <c r="L1003"/>
    </row>
    <row r="1004" spans="1:12" s="6" customFormat="1" hidden="1">
      <c r="A1004" s="16"/>
      <c r="B1004" s="8"/>
      <c r="C1004"/>
      <c r="D1004"/>
      <c r="E1004" s="8"/>
      <c r="F1004" s="8"/>
      <c r="G1004" s="8"/>
      <c r="H1004" s="8"/>
      <c r="I1004" s="8"/>
      <c r="J1004" s="8"/>
      <c r="K1004" s="7"/>
      <c r="L1004"/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 s="8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/>
      <c r="B1006" s="8"/>
      <c r="C1006"/>
      <c r="D1006"/>
      <c r="E1006" s="8"/>
      <c r="F1006" s="8"/>
      <c r="G1006" s="8"/>
      <c r="H1006" s="8"/>
      <c r="I1006" s="8"/>
      <c r="J1006" s="8"/>
      <c r="K1006" s="7"/>
      <c r="L1006"/>
    </row>
    <row r="1007" spans="1:12" s="6" customFormat="1" hidden="1">
      <c r="A1007" s="16"/>
      <c r="B1007" s="8"/>
      <c r="C1007"/>
      <c r="D1007"/>
      <c r="E1007" s="8"/>
      <c r="F1007" s="8"/>
      <c r="G1007" s="8"/>
      <c r="H1007" s="8"/>
      <c r="I1007" s="8"/>
      <c r="J1007" s="8"/>
      <c r="K1007" s="7"/>
      <c r="L1007"/>
    </row>
    <row r="1008" spans="1:12" s="6" customFormat="1" hidden="1">
      <c r="A1008" s="16"/>
      <c r="B1008" s="8"/>
      <c r="C1008"/>
      <c r="D1008"/>
      <c r="E1008" s="8"/>
      <c r="F1008" s="8"/>
      <c r="G1008" s="8"/>
      <c r="H1008" s="8"/>
      <c r="I1008" s="8"/>
      <c r="J1008" s="8"/>
      <c r="K1008" s="7"/>
      <c r="L1008"/>
    </row>
    <row r="1009" spans="1:12" s="6" customFormat="1" hidden="1">
      <c r="A1009" s="16"/>
      <c r="B1009" s="8"/>
      <c r="C1009"/>
      <c r="D1009"/>
      <c r="E1009" s="8"/>
      <c r="F1009" s="8"/>
      <c r="G1009" s="8"/>
      <c r="H1009" s="8"/>
      <c r="I1009" s="8"/>
      <c r="J1009" s="8"/>
      <c r="K1009" s="7"/>
      <c r="L1009"/>
    </row>
    <row r="1010" spans="1:12" s="6" customFormat="1" hidden="1">
      <c r="A1010" s="16"/>
      <c r="B1010" s="8"/>
      <c r="C1010"/>
      <c r="D1010"/>
      <c r="E1010" s="8"/>
      <c r="F1010" s="8"/>
      <c r="G1010" s="8"/>
      <c r="H1010" s="8"/>
      <c r="I1010" s="8"/>
      <c r="J1010" s="8"/>
      <c r="K1010" s="7"/>
      <c r="L1010"/>
    </row>
    <row r="1011" spans="1:12" s="6" customFormat="1" hidden="1">
      <c r="A1011" s="16"/>
      <c r="B1011" s="8"/>
      <c r="C1011"/>
      <c r="D1011"/>
      <c r="E1011" s="8"/>
      <c r="F1011" s="8"/>
      <c r="G1011" s="8"/>
      <c r="H1011" s="8"/>
      <c r="I1011" s="8"/>
      <c r="J1011" s="8"/>
      <c r="K1011" s="7"/>
      <c r="L1011"/>
    </row>
    <row r="1012" spans="1:12" s="6" customFormat="1" hidden="1">
      <c r="A1012" s="16"/>
      <c r="B1012" s="8"/>
      <c r="C1012"/>
      <c r="D1012"/>
      <c r="E1012" s="8"/>
      <c r="F1012" s="8"/>
      <c r="G1012" s="8"/>
      <c r="H1012" s="8"/>
      <c r="I1012" s="8"/>
      <c r="J1012" s="8"/>
      <c r="K1012" s="7"/>
      <c r="L1012"/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 s="8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/>
      <c r="B1014" s="8"/>
      <c r="C1014"/>
      <c r="D1014"/>
      <c r="E1014" s="8"/>
      <c r="F1014" s="8"/>
      <c r="G1014" s="8"/>
      <c r="H1014" s="8"/>
      <c r="I1014" s="8"/>
      <c r="J1014" s="8"/>
      <c r="K1014" s="7"/>
      <c r="L1014"/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 s="8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/>
      <c r="B1016" s="8"/>
      <c r="C1016"/>
      <c r="D1016"/>
      <c r="E1016" s="8"/>
      <c r="F1016" s="8"/>
      <c r="G1016" s="8"/>
      <c r="H1016" s="8"/>
      <c r="I1016" s="8"/>
      <c r="J1016" s="8"/>
      <c r="K1016" s="7"/>
      <c r="L1016"/>
    </row>
    <row r="1017" spans="1:12" s="6" customFormat="1" hidden="1">
      <c r="A1017" s="16"/>
      <c r="B1017" s="8"/>
      <c r="C1017"/>
      <c r="D1017"/>
      <c r="E1017" s="8"/>
      <c r="F1017" s="8"/>
      <c r="G1017" s="8"/>
      <c r="H1017" s="8"/>
      <c r="I1017" s="8"/>
      <c r="J1017" s="8"/>
      <c r="K1017" s="7"/>
      <c r="L1017"/>
    </row>
    <row r="1018" spans="1:12" s="6" customFormat="1" hidden="1">
      <c r="A1018" s="16"/>
      <c r="B1018" s="8"/>
      <c r="C1018"/>
      <c r="D1018"/>
      <c r="E1018" s="8"/>
      <c r="F1018" s="8"/>
      <c r="G1018" s="8"/>
      <c r="H1018" s="8"/>
      <c r="I1018" s="8"/>
      <c r="J1018" s="8"/>
      <c r="K1018" s="7"/>
      <c r="L1018"/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 s="8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/>
      <c r="B1020" s="8"/>
      <c r="C1020"/>
      <c r="D1020"/>
      <c r="E1020" s="8"/>
      <c r="F1020" s="8"/>
      <c r="G1020" s="8"/>
      <c r="H1020" s="8"/>
      <c r="I1020" s="8"/>
      <c r="J1020" s="8"/>
      <c r="K1020" s="7"/>
      <c r="L1020"/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 s="8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/>
      <c r="B1022" s="8"/>
      <c r="C1022"/>
      <c r="D1022"/>
      <c r="E1022" s="8"/>
      <c r="F1022" s="8"/>
      <c r="G1022" s="8"/>
      <c r="H1022" s="8"/>
      <c r="I1022" s="8"/>
      <c r="J1022" s="8"/>
      <c r="K1022" s="7"/>
      <c r="L1022"/>
    </row>
    <row r="1023" spans="1:12" s="6" customFormat="1" hidden="1">
      <c r="A1023" s="16"/>
      <c r="B1023" s="8"/>
      <c r="C1023"/>
      <c r="D1023"/>
      <c r="E1023" s="8"/>
      <c r="F1023" s="8"/>
      <c r="G1023" s="8"/>
      <c r="H1023" s="8"/>
      <c r="I1023" s="8"/>
      <c r="J1023" s="8"/>
      <c r="K1023" s="7"/>
      <c r="L1023"/>
    </row>
    <row r="1024" spans="1:12" s="6" customFormat="1" hidden="1">
      <c r="A1024" s="16"/>
      <c r="B1024" s="8"/>
      <c r="C1024"/>
      <c r="D1024"/>
      <c r="E1024" s="8"/>
      <c r="F1024" s="8"/>
      <c r="G1024" s="8"/>
      <c r="H1024" s="8"/>
      <c r="I1024" s="8"/>
      <c r="J1024" s="8"/>
      <c r="K1024" s="7"/>
      <c r="L1024"/>
    </row>
    <row r="1025" spans="1:12" s="6" customFormat="1" hidden="1">
      <c r="A1025" s="16"/>
      <c r="B1025" s="8"/>
      <c r="C1025"/>
      <c r="D1025"/>
      <c r="E1025" s="8"/>
      <c r="F1025" s="8"/>
      <c r="G1025" s="8"/>
      <c r="H1025" s="8"/>
      <c r="I1025" s="8"/>
      <c r="J1025" s="8"/>
      <c r="K1025" s="7"/>
      <c r="L1025"/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 s="8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6" s="8" t="str">
        <f t="shared" si="30"/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 s="8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7" s="8" t="str">
        <f t="shared" ref="G1027:G1085" si="32">LEFT(E1027,1)</f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85" si="33">IF(B1027=C1027, "Equal", "Not Equal")</f>
        <v>Equal</v>
      </c>
    </row>
    <row r="1028" spans="1:12" s="6" customFormat="1" hidden="1">
      <c r="A1028" s="16"/>
      <c r="B1028" s="8"/>
      <c r="C1028"/>
      <c r="D1028"/>
      <c r="E1028" s="8"/>
      <c r="F1028" s="8"/>
      <c r="G1028" s="8"/>
      <c r="H1028" s="8"/>
      <c r="I1028" s="8"/>
      <c r="J1028" s="8"/>
      <c r="K1028" s="7"/>
      <c r="L1028"/>
    </row>
    <row r="1029" spans="1:12" s="6" customFormat="1" hidden="1">
      <c r="A1029" s="16"/>
      <c r="B1029" s="8"/>
      <c r="C1029"/>
      <c r="D1029"/>
      <c r="E1029" s="8"/>
      <c r="F1029" s="8"/>
      <c r="G1029" s="8"/>
      <c r="H1029" s="8"/>
      <c r="I1029" s="8"/>
      <c r="J1029" s="8"/>
      <c r="K1029" s="7"/>
      <c r="L1029"/>
    </row>
    <row r="1030" spans="1:12" s="6" customFormat="1" hidden="1">
      <c r="A1030" s="16"/>
      <c r="B1030" s="8"/>
      <c r="C1030"/>
      <c r="D1030"/>
      <c r="E1030" s="8"/>
      <c r="F1030" s="8"/>
      <c r="G1030" s="8"/>
      <c r="H1030" s="8"/>
      <c r="I1030" s="8"/>
      <c r="J1030" s="8"/>
      <c r="K1030" s="7"/>
      <c r="L1030"/>
    </row>
    <row r="1031" spans="1:12" s="6" customFormat="1" hidden="1">
      <c r="A1031" s="16"/>
      <c r="B1031" s="8"/>
      <c r="C1031"/>
      <c r="D1031"/>
      <c r="E1031" s="8"/>
      <c r="F1031" s="8"/>
      <c r="G1031" s="8"/>
      <c r="H1031" s="8"/>
      <c r="I1031" s="8"/>
      <c r="J1031" s="8"/>
      <c r="K1031" s="7"/>
      <c r="L1031"/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 s="8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4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 s="8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/>
      <c r="B1034" s="8"/>
      <c r="C1034"/>
      <c r="D1034"/>
      <c r="E1034" s="8"/>
      <c r="F1034" s="8"/>
      <c r="G1034" s="8"/>
      <c r="H1034" s="8"/>
      <c r="I1034" s="8"/>
      <c r="J1034" s="8"/>
      <c r="K1034" s="7"/>
      <c r="L1034"/>
    </row>
    <row r="1035" spans="1:12" s="6" customFormat="1" hidden="1">
      <c r="A1035" s="16"/>
      <c r="B1035" s="8"/>
      <c r="C1035"/>
      <c r="D1035"/>
      <c r="E1035" s="8"/>
      <c r="F1035" s="8"/>
      <c r="G1035" s="8"/>
      <c r="H1035" s="8"/>
      <c r="I1035" s="8"/>
      <c r="J1035" s="8"/>
      <c r="K1035" s="7"/>
      <c r="L1035"/>
    </row>
    <row r="1036" spans="1:12" s="6" customFormat="1" hidden="1">
      <c r="A1036" s="16"/>
      <c r="B1036" s="8"/>
      <c r="C1036"/>
      <c r="D1036"/>
      <c r="E1036" s="8"/>
      <c r="F1036" s="8"/>
      <c r="G1036" s="8"/>
      <c r="H1036" s="8"/>
      <c r="I1036" s="8"/>
      <c r="J1036" s="8"/>
      <c r="K1036" s="7"/>
      <c r="L1036"/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 s="8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 s="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 s="8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 s="8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/>
      <c r="B1041" s="8"/>
      <c r="C1041"/>
      <c r="D1041"/>
      <c r="E1041" s="8"/>
      <c r="F1041" s="8"/>
      <c r="G1041" s="8"/>
      <c r="H1041" s="8"/>
      <c r="I1041" s="8"/>
      <c r="J1041" s="8"/>
      <c r="K1041" s="7"/>
      <c r="L1041"/>
    </row>
    <row r="1042" spans="1:12" s="6" customFormat="1" hidden="1">
      <c r="A1042" s="16"/>
      <c r="B1042" s="8"/>
      <c r="C1042"/>
      <c r="D1042"/>
      <c r="E1042" s="8"/>
      <c r="F1042" s="8"/>
      <c r="G1042" s="8"/>
      <c r="H1042" s="8"/>
      <c r="I1042" s="8"/>
      <c r="J1042" s="8"/>
      <c r="K1042" s="7"/>
      <c r="L1042"/>
    </row>
    <row r="1043" spans="1:12" s="6" customFormat="1" hidden="1">
      <c r="A1043" s="16"/>
      <c r="B1043" s="8"/>
      <c r="C1043"/>
      <c r="D1043"/>
      <c r="E1043" s="8"/>
      <c r="F1043" s="8"/>
      <c r="G1043" s="8"/>
      <c r="H1043" s="8"/>
      <c r="I1043" s="8"/>
      <c r="J1043" s="8"/>
      <c r="K1043" s="7"/>
      <c r="L1043"/>
    </row>
    <row r="1044" spans="1:12" s="6" customFormat="1" hidden="1">
      <c r="A1044" s="16"/>
      <c r="B1044" s="8"/>
      <c r="C1044"/>
      <c r="D1044"/>
      <c r="E1044" s="8"/>
      <c r="F1044" s="8"/>
      <c r="G1044" s="8"/>
      <c r="H1044" s="8"/>
      <c r="I1044" s="8"/>
      <c r="J1044" s="8"/>
      <c r="K1044" s="7"/>
      <c r="L1044"/>
    </row>
    <row r="1045" spans="1:12" s="6" customFormat="1" hidden="1">
      <c r="A1045" s="16"/>
      <c r="B1045" s="8"/>
      <c r="C1045"/>
      <c r="D1045"/>
      <c r="E1045" s="8"/>
      <c r="F1045" s="8"/>
      <c r="G1045" s="8"/>
      <c r="H1045" s="8"/>
      <c r="I1045" s="8"/>
      <c r="J1045" s="8"/>
      <c r="K1045" s="7"/>
      <c r="L1045"/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 s="8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 s="8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 s="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 s="8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/>
      <c r="B1050" s="8"/>
      <c r="C1050"/>
      <c r="D1050"/>
      <c r="E1050" s="8"/>
      <c r="F1050" s="8"/>
      <c r="G1050" s="8"/>
      <c r="H1050" s="8"/>
      <c r="I1050" s="8"/>
      <c r="J1050" s="8"/>
      <c r="K1050" s="7"/>
      <c r="L1050"/>
    </row>
    <row r="1051" spans="1:12" s="6" customFormat="1" hidden="1">
      <c r="A1051" s="16"/>
      <c r="B1051" s="8"/>
      <c r="C1051"/>
      <c r="D1051"/>
      <c r="E1051" s="8"/>
      <c r="F1051" s="8"/>
      <c r="G1051" s="8"/>
      <c r="H1051" s="8"/>
      <c r="I1051" s="8"/>
      <c r="J1051" s="8"/>
      <c r="K1051" s="7"/>
      <c r="L1051"/>
    </row>
    <row r="1052" spans="1:12" s="6" customFormat="1" hidden="1">
      <c r="A1052" s="16"/>
      <c r="B1052" s="8"/>
      <c r="C1052"/>
      <c r="D1052"/>
      <c r="E1052" s="8"/>
      <c r="F1052" s="8"/>
      <c r="G1052" s="8"/>
      <c r="H1052" s="8"/>
      <c r="I1052" s="8"/>
      <c r="J1052" s="8"/>
      <c r="K1052" s="7"/>
      <c r="L1052"/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 s="8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/>
      <c r="B1054" s="8"/>
      <c r="C1054"/>
      <c r="D1054"/>
      <c r="E1054" s="8"/>
      <c r="F1054" s="8"/>
      <c r="G1054" s="8"/>
      <c r="H1054" s="8"/>
      <c r="I1054" s="8"/>
      <c r="J1054" s="8"/>
      <c r="K1054" s="7"/>
      <c r="L1054"/>
    </row>
    <row r="1055" spans="1:12" s="6" customFormat="1" hidden="1">
      <c r="A1055" s="16"/>
      <c r="B1055" s="8"/>
      <c r="C1055"/>
      <c r="D1055"/>
      <c r="E1055" s="8"/>
      <c r="F1055" s="8"/>
      <c r="G1055" s="8"/>
      <c r="H1055" s="8"/>
      <c r="I1055" s="8"/>
      <c r="J1055" s="8"/>
      <c r="K1055" s="7"/>
      <c r="L1055"/>
    </row>
    <row r="1056" spans="1:12" s="6" customFormat="1" hidden="1">
      <c r="A1056" s="16"/>
      <c r="B1056" s="8"/>
      <c r="C1056"/>
      <c r="D1056"/>
      <c r="E1056" s="8"/>
      <c r="F1056" s="8"/>
      <c r="G1056" s="8"/>
      <c r="H1056" s="8"/>
      <c r="I1056" s="8"/>
      <c r="J1056" s="8"/>
      <c r="K1056" s="7"/>
      <c r="L1056"/>
    </row>
    <row r="1057" spans="1:12" s="6" customFormat="1" hidden="1">
      <c r="A1057" s="16"/>
      <c r="B1057" s="8"/>
      <c r="C1057"/>
      <c r="D1057"/>
      <c r="E1057" s="8"/>
      <c r="F1057" s="8"/>
      <c r="G1057" s="8"/>
      <c r="H1057" s="8"/>
      <c r="I1057" s="8"/>
      <c r="J1057" s="8"/>
      <c r="K1057" s="7"/>
      <c r="L1057"/>
    </row>
    <row r="1058" spans="1:12" s="6" customFormat="1" hidden="1">
      <c r="A1058" s="16"/>
      <c r="B1058" s="8"/>
      <c r="C1058"/>
      <c r="D1058"/>
      <c r="E1058" s="8"/>
      <c r="F1058" s="8"/>
      <c r="G1058" s="8"/>
      <c r="H1058" s="8"/>
      <c r="I1058" s="8"/>
      <c r="J1058" s="8"/>
      <c r="K1058" s="7"/>
      <c r="L1058"/>
    </row>
    <row r="1059" spans="1:12" s="6" customFormat="1" hidden="1">
      <c r="A1059" s="16"/>
      <c r="B1059" s="8"/>
      <c r="C1059"/>
      <c r="D1059"/>
      <c r="E1059" s="8"/>
      <c r="F1059" s="8"/>
      <c r="G1059" s="8"/>
      <c r="H1059" s="8"/>
      <c r="I1059" s="8"/>
      <c r="J1059" s="8"/>
      <c r="K1059" s="7"/>
      <c r="L1059"/>
    </row>
    <row r="1060" spans="1:12" s="6" customFormat="1" hidden="1">
      <c r="A1060" s="16"/>
      <c r="B1060" s="8"/>
      <c r="C1060"/>
      <c r="D1060"/>
      <c r="E1060" s="8"/>
      <c r="F1060" s="8"/>
      <c r="G1060" s="8"/>
      <c r="H1060" s="8"/>
      <c r="I1060" s="8"/>
      <c r="J1060" s="8"/>
      <c r="K1060" s="7"/>
      <c r="L1060"/>
    </row>
    <row r="1061" spans="1:12" s="6" customFormat="1" hidden="1">
      <c r="A1061" s="16"/>
      <c r="B1061" s="8"/>
      <c r="C1061"/>
      <c r="D1061"/>
      <c r="E1061" s="8"/>
      <c r="F1061" s="8"/>
      <c r="G1061" s="8"/>
      <c r="H1061" s="8"/>
      <c r="I1061" s="8"/>
      <c r="J1061" s="8"/>
      <c r="K1061" s="7"/>
      <c r="L1061"/>
    </row>
    <row r="1062" spans="1:12" s="6" customFormat="1" hidden="1">
      <c r="A1062" s="16"/>
      <c r="B1062" s="8"/>
      <c r="C1062"/>
      <c r="D1062"/>
      <c r="E1062" s="8"/>
      <c r="F1062" s="8"/>
      <c r="G1062" s="8"/>
      <c r="H1062" s="8"/>
      <c r="I1062" s="8"/>
      <c r="J1062" s="8"/>
      <c r="K1062" s="7"/>
      <c r="L1062"/>
    </row>
    <row r="1063" spans="1:12" s="6" customFormat="1" hidden="1">
      <c r="A1063" s="16"/>
      <c r="B1063" s="8"/>
      <c r="C1063"/>
      <c r="D1063"/>
      <c r="E1063" s="8"/>
      <c r="F1063" s="8"/>
      <c r="G1063" s="8"/>
      <c r="H1063" s="8"/>
      <c r="I1063" s="8"/>
      <c r="J1063" s="8"/>
      <c r="K1063" s="7"/>
      <c r="L1063"/>
    </row>
    <row r="1064" spans="1:12" s="6" customFormat="1" hidden="1">
      <c r="A1064" s="16"/>
      <c r="B1064" s="8"/>
      <c r="C1064"/>
      <c r="D1064"/>
      <c r="E1064" s="8"/>
      <c r="F1064" s="8"/>
      <c r="G1064" s="8"/>
      <c r="H1064" s="8"/>
      <c r="I1064" s="8"/>
      <c r="J1064" s="8"/>
      <c r="K1064" s="7"/>
      <c r="L1064"/>
    </row>
    <row r="1065" spans="1:12" s="6" customFormat="1" hidden="1">
      <c r="A1065" s="16"/>
      <c r="B1065" s="8"/>
      <c r="C1065"/>
      <c r="D1065"/>
      <c r="E1065" s="8"/>
      <c r="F1065" s="8"/>
      <c r="G1065" s="8"/>
      <c r="H1065" s="8"/>
      <c r="I1065" s="8"/>
      <c r="J1065" s="8"/>
      <c r="K1065" s="7"/>
      <c r="L1065"/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 s="8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idden="1">
      <c r="A1067" s="16"/>
      <c r="B1067" s="8"/>
      <c r="C1067"/>
      <c r="D1067"/>
      <c r="E1067" s="8"/>
      <c r="F1067" s="8"/>
      <c r="G1067" s="8"/>
      <c r="H1067" s="8"/>
      <c r="I1067" s="8"/>
      <c r="J1067" s="8"/>
      <c r="K1067" s="7"/>
      <c r="L1067"/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 s="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 s="8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 s="8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/>
      <c r="B1071" s="8"/>
      <c r="C1071"/>
      <c r="D1071"/>
      <c r="E1071" s="8"/>
      <c r="F1071" s="8"/>
      <c r="G1071" s="8"/>
      <c r="H1071" s="8"/>
      <c r="I1071" s="8"/>
      <c r="J1071" s="8"/>
      <c r="K1071" s="7"/>
      <c r="L1071"/>
    </row>
    <row r="1072" spans="1:12" s="6" customFormat="1" hidden="1">
      <c r="A1072" s="16"/>
      <c r="B1072" s="8"/>
      <c r="C1072"/>
      <c r="D1072"/>
      <c r="E1072" s="8"/>
      <c r="F1072" s="8"/>
      <c r="G1072" s="8"/>
      <c r="H1072" s="8"/>
      <c r="I1072" s="8"/>
      <c r="J1072" s="8"/>
      <c r="K1072" s="7"/>
      <c r="L1072"/>
    </row>
    <row r="1073" spans="1:12" s="6" customFormat="1" hidden="1">
      <c r="A1073" s="16"/>
      <c r="B1073" s="8"/>
      <c r="C1073"/>
      <c r="D1073"/>
      <c r="E1073" s="8"/>
      <c r="F1073" s="8"/>
      <c r="G1073" s="8"/>
      <c r="H1073" s="8"/>
      <c r="I1073" s="8"/>
      <c r="J1073" s="8"/>
      <c r="K1073" s="7"/>
      <c r="L1073"/>
    </row>
    <row r="1074" spans="1:12" s="6" customFormat="1" ht="34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 s="8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 s="8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/>
      <c r="B1076" s="8"/>
      <c r="C1076"/>
      <c r="D1076"/>
      <c r="E1076" s="8"/>
      <c r="F1076" s="8"/>
      <c r="G1076" s="8"/>
      <c r="H1076" s="8"/>
      <c r="I1076" s="8"/>
      <c r="J1076" s="8"/>
      <c r="K1076" s="7"/>
      <c r="L1076"/>
    </row>
    <row r="1077" spans="1:12" s="6" customFormat="1" hidden="1">
      <c r="A1077" s="16"/>
      <c r="B1077" s="8"/>
      <c r="C1077"/>
      <c r="D1077"/>
      <c r="E1077" s="8"/>
      <c r="F1077" s="8"/>
      <c r="G1077" s="8"/>
      <c r="H1077" s="8"/>
      <c r="I1077" s="8"/>
      <c r="J1077" s="8"/>
      <c r="K1077" s="7"/>
      <c r="L1077"/>
    </row>
    <row r="1078" spans="1:12" s="6" customFormat="1" hidden="1">
      <c r="A1078" s="16"/>
      <c r="B1078" s="8"/>
      <c r="C1078"/>
      <c r="D1078"/>
      <c r="E1078" s="8"/>
      <c r="F1078" s="8"/>
      <c r="G1078" s="8"/>
      <c r="H1078" s="8"/>
      <c r="I1078" s="8"/>
      <c r="J1078" s="8"/>
      <c r="K1078" s="7"/>
      <c r="L1078"/>
    </row>
    <row r="1079" spans="1:12" s="6" customFormat="1" hidden="1">
      <c r="A1079" s="16"/>
      <c r="B1079" s="8"/>
      <c r="C1079"/>
      <c r="D1079"/>
      <c r="E1079" s="8"/>
      <c r="F1079" s="8"/>
      <c r="G1079" s="8"/>
      <c r="H1079" s="8"/>
      <c r="I1079" s="8"/>
      <c r="J1079" s="8"/>
      <c r="K1079" s="7"/>
      <c r="L1079"/>
    </row>
    <row r="1080" spans="1:12" s="6" customFormat="1" hidden="1">
      <c r="A1080" s="16"/>
      <c r="B1080" s="8"/>
      <c r="C1080"/>
      <c r="D1080"/>
      <c r="E1080" s="8"/>
      <c r="F1080" s="8"/>
      <c r="G1080" s="8"/>
      <c r="H1080" s="8"/>
      <c r="I1080" s="8"/>
      <c r="J1080" s="8"/>
      <c r="K1080" s="7"/>
      <c r="L1080"/>
    </row>
    <row r="1081" spans="1:12" s="6" customFormat="1" hidden="1">
      <c r="A1081" s="16"/>
      <c r="B1081" s="8"/>
      <c r="C1081"/>
      <c r="D1081"/>
      <c r="E1081" s="8"/>
      <c r="F1081" s="8"/>
      <c r="G1081" s="8"/>
      <c r="H1081" s="8"/>
      <c r="I1081" s="8"/>
      <c r="J1081" s="8"/>
      <c r="K1081" s="7"/>
      <c r="L1081"/>
    </row>
    <row r="1082" spans="1:12" s="6" customFormat="1" hidden="1">
      <c r="A1082" s="16"/>
      <c r="B1082" s="8"/>
      <c r="C1082"/>
      <c r="D1082"/>
      <c r="E1082" s="8"/>
      <c r="F1082" s="8"/>
      <c r="G1082" s="8"/>
      <c r="H1082" s="8"/>
      <c r="I1082" s="8"/>
      <c r="J1082" s="8"/>
      <c r="K1082" s="7"/>
      <c r="L1082"/>
    </row>
    <row r="1083" spans="1:12" s="6" customFormat="1" hidden="1">
      <c r="A1083" s="16"/>
      <c r="B1083" s="8"/>
      <c r="C1083"/>
      <c r="D1083"/>
      <c r="E1083" s="8"/>
      <c r="F1083" s="8"/>
      <c r="G1083" s="8"/>
      <c r="H1083" s="8"/>
      <c r="I1083" s="8"/>
      <c r="J1083" s="8"/>
      <c r="K1083" s="7"/>
      <c r="L1083"/>
    </row>
    <row r="1084" spans="1:12" s="6" customFormat="1" hidden="1">
      <c r="A1084" s="16"/>
      <c r="B1084" s="8"/>
      <c r="C1084"/>
      <c r="D1084"/>
      <c r="E1084" s="8"/>
      <c r="F1084" s="8"/>
      <c r="G1084" s="8"/>
      <c r="H1084" s="8"/>
      <c r="I1084" s="8"/>
      <c r="J1084" s="8"/>
      <c r="K1084" s="7"/>
      <c r="L1084"/>
    </row>
    <row r="1085" spans="1:12" s="6" customFormat="1" ht="34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 s="8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/>
      <c r="B1086" s="8"/>
      <c r="C1086"/>
      <c r="D1086"/>
      <c r="E1086" s="8"/>
      <c r="F1086" s="8"/>
      <c r="G1086" s="8"/>
      <c r="H1086" s="8"/>
      <c r="I1086" s="8"/>
      <c r="J1086" s="8"/>
      <c r="K1086" s="7"/>
      <c r="L1086"/>
    </row>
    <row r="1087" spans="1:12" s="6" customFormat="1" hidden="1">
      <c r="A1087" s="16"/>
      <c r="B1087" s="8"/>
      <c r="C1087"/>
      <c r="D1087"/>
      <c r="E1087" s="8"/>
      <c r="F1087" s="8"/>
      <c r="G1087" s="8"/>
      <c r="H1087" s="8"/>
      <c r="I1087" s="8"/>
      <c r="J1087" s="8"/>
      <c r="K1087" s="7"/>
      <c r="L1087"/>
    </row>
    <row r="1088" spans="1:12" s="6" customFormat="1" hidden="1">
      <c r="A1088" s="16"/>
      <c r="B1088" s="8"/>
      <c r="C1088"/>
      <c r="D1088"/>
      <c r="E1088" s="8"/>
      <c r="F1088" s="8"/>
      <c r="G1088" s="8"/>
      <c r="H1088" s="8"/>
      <c r="I1088" s="8"/>
      <c r="J1088" s="8"/>
      <c r="K1088" s="7"/>
      <c r="L1088"/>
    </row>
    <row r="1089" spans="1:12" s="6" customFormat="1" hidden="1">
      <c r="A1089" s="16"/>
      <c r="B1089" s="8"/>
      <c r="C1089"/>
      <c r="D1089"/>
      <c r="E1089" s="8"/>
      <c r="F1089" s="8"/>
      <c r="G1089" s="8"/>
      <c r="H1089" s="8"/>
      <c r="I1089" s="8"/>
      <c r="J1089" s="8"/>
      <c r="K1089" s="7"/>
      <c r="L1089"/>
    </row>
    <row r="1090" spans="1:12" s="6" customFormat="1" hidden="1">
      <c r="A1090" s="16"/>
      <c r="B1090" s="8"/>
      <c r="C1090"/>
      <c r="D1090"/>
      <c r="E1090" s="8"/>
      <c r="F1090" s="8"/>
      <c r="G1090" s="8"/>
      <c r="H1090" s="8"/>
      <c r="I1090" s="8"/>
      <c r="J1090" s="8"/>
      <c r="K1090" s="7"/>
      <c r="L1090"/>
    </row>
    <row r="1091" spans="1:12" s="6" customFormat="1" hidden="1">
      <c r="A1091" s="16"/>
      <c r="B1091" s="8"/>
      <c r="C1091"/>
      <c r="D1091"/>
      <c r="E1091" s="8"/>
      <c r="F1091" s="8"/>
      <c r="G1091" s="8"/>
      <c r="H1091" s="8"/>
      <c r="I1091" s="8"/>
      <c r="J1091" s="8"/>
      <c r="K1091" s="7"/>
      <c r="L1091"/>
    </row>
    <row r="1092" spans="1:12" s="6" customFormat="1" hidden="1">
      <c r="A1092" s="16"/>
      <c r="B1092" s="8"/>
      <c r="C1092"/>
      <c r="D1092"/>
      <c r="E1092" s="8"/>
      <c r="F1092" s="8"/>
      <c r="G1092" s="8"/>
      <c r="H1092" s="8"/>
      <c r="I1092" s="8"/>
      <c r="J1092" s="8"/>
      <c r="K1092" s="7"/>
      <c r="L1092"/>
    </row>
    <row r="1093" spans="1:12" s="6" customFormat="1" hidden="1">
      <c r="A1093" s="16"/>
      <c r="B1093" s="8"/>
      <c r="C1093"/>
      <c r="D1093"/>
      <c r="E1093" s="8"/>
      <c r="F1093" s="8"/>
      <c r="G1093" s="8"/>
      <c r="H1093" s="8"/>
      <c r="I1093" s="8"/>
      <c r="J1093" s="8"/>
      <c r="K1093" s="7"/>
      <c r="L1093"/>
    </row>
    <row r="1094" spans="1:12" s="6" customFormat="1" hidden="1">
      <c r="A1094" s="16"/>
      <c r="B1094" s="8"/>
      <c r="C1094"/>
      <c r="D1094"/>
      <c r="E1094" s="8"/>
      <c r="F1094" s="8"/>
      <c r="G1094" s="8"/>
      <c r="H1094" s="8"/>
      <c r="I1094" s="8"/>
      <c r="J1094" s="8"/>
      <c r="K1094" s="7"/>
      <c r="L1094"/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 s="8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5" s="8" t="str">
        <f t="shared" ref="G1095:G1148" si="34">LEFT(E1095,1)</f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ref="L1095:L1148" si="35">IF(B1095=C1095, "Equal", "Not Equal")</f>
        <v>Equal</v>
      </c>
    </row>
    <row r="1096" spans="1:12" s="6" customFormat="1" hidden="1">
      <c r="A1096" s="16"/>
      <c r="B1096" s="8"/>
      <c r="C1096"/>
      <c r="D1096"/>
      <c r="E1096" s="8"/>
      <c r="F1096" s="8"/>
      <c r="G1096" s="8"/>
      <c r="H1096" s="8"/>
      <c r="I1096" s="8"/>
      <c r="J1096" s="8"/>
      <c r="K1096" s="7"/>
      <c r="L1096"/>
    </row>
    <row r="1097" spans="1:12" s="6" customFormat="1" hidden="1">
      <c r="A1097" s="16"/>
      <c r="B1097" s="8"/>
      <c r="C1097"/>
      <c r="D1097"/>
      <c r="E1097" s="8"/>
      <c r="F1097" s="8"/>
      <c r="G1097" s="8"/>
      <c r="H1097" s="8"/>
      <c r="I1097" s="8"/>
      <c r="J1097" s="8"/>
      <c r="K1097" s="7"/>
      <c r="L1097"/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 s="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/>
      <c r="B1099" s="8"/>
      <c r="C1099"/>
      <c r="D1099"/>
      <c r="E1099" s="8"/>
      <c r="F1099" s="8"/>
      <c r="G1099" s="8"/>
      <c r="H1099" s="8"/>
      <c r="I1099" s="8"/>
      <c r="J1099" s="8"/>
      <c r="K1099" s="7"/>
      <c r="L1099"/>
    </row>
    <row r="1100" spans="1:12" s="6" customFormat="1" hidden="1">
      <c r="A1100" s="16"/>
      <c r="B1100" s="8"/>
      <c r="C1100"/>
      <c r="D1100"/>
      <c r="E1100" s="8"/>
      <c r="F1100" s="8"/>
      <c r="G1100" s="8"/>
      <c r="H1100" s="8"/>
      <c r="I1100" s="8"/>
      <c r="J1100" s="8"/>
      <c r="K1100" s="7"/>
      <c r="L1100"/>
    </row>
    <row r="1101" spans="1:12" s="6" customFormat="1" hidden="1">
      <c r="A1101" s="16"/>
      <c r="B1101" s="8"/>
      <c r="C1101"/>
      <c r="D1101"/>
      <c r="E1101" s="8"/>
      <c r="F1101" s="8"/>
      <c r="G1101" s="8"/>
      <c r="H1101" s="8"/>
      <c r="I1101" s="8"/>
      <c r="J1101" s="8"/>
      <c r="K1101" s="7"/>
      <c r="L1101"/>
    </row>
    <row r="1102" spans="1:12" s="6" customFormat="1" hidden="1">
      <c r="A1102" s="16"/>
      <c r="B1102" s="8"/>
      <c r="C1102"/>
      <c r="D1102"/>
      <c r="E1102" s="8"/>
      <c r="F1102" s="8"/>
      <c r="G1102" s="8"/>
      <c r="H1102" s="8"/>
      <c r="I1102" s="8"/>
      <c r="J1102" s="8"/>
      <c r="K1102" s="7"/>
      <c r="L1102"/>
    </row>
    <row r="1103" spans="1:12" s="6" customFormat="1" hidden="1">
      <c r="A1103" s="16"/>
      <c r="B1103" s="8"/>
      <c r="C1103"/>
      <c r="D1103"/>
      <c r="E1103" s="8"/>
      <c r="F1103" s="8"/>
      <c r="G1103" s="8"/>
      <c r="H1103" s="8"/>
      <c r="I1103" s="8"/>
      <c r="J1103" s="8"/>
      <c r="K1103" s="7"/>
      <c r="L1103"/>
    </row>
    <row r="1104" spans="1:12" s="6" customFormat="1" hidden="1">
      <c r="A1104" s="16"/>
      <c r="B1104" s="8"/>
      <c r="C1104"/>
      <c r="D1104"/>
      <c r="E1104" s="8"/>
      <c r="F1104" s="8"/>
      <c r="G1104" s="8"/>
      <c r="H1104" s="8"/>
      <c r="I1104" s="8"/>
      <c r="J1104" s="8"/>
      <c r="K1104" s="7"/>
      <c r="L1104"/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 s="8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/>
      <c r="B1106" s="8"/>
      <c r="C1106"/>
      <c r="D1106"/>
      <c r="E1106" s="8"/>
      <c r="F1106" s="8"/>
      <c r="G1106" s="8"/>
      <c r="H1106" s="8"/>
      <c r="I1106" s="8"/>
      <c r="J1106" s="8"/>
      <c r="K1106" s="7"/>
      <c r="L1106"/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 s="8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/>
      <c r="B1108" s="8"/>
      <c r="C1108"/>
      <c r="D1108"/>
      <c r="E1108" s="8"/>
      <c r="F1108" s="8"/>
      <c r="G1108" s="8"/>
      <c r="H1108" s="8"/>
      <c r="I1108" s="8"/>
      <c r="J1108" s="8"/>
      <c r="K1108" s="7"/>
      <c r="L1108"/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 s="8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 s="8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 s="8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/>
      <c r="B1112" s="8"/>
      <c r="C1112"/>
      <c r="D1112"/>
      <c r="E1112" s="8"/>
      <c r="F1112" s="8"/>
      <c r="G1112" s="8"/>
      <c r="H1112" s="8"/>
      <c r="I1112" s="8"/>
      <c r="J1112" s="8"/>
      <c r="K1112" s="7"/>
      <c r="L1112"/>
    </row>
    <row r="1113" spans="1:12" s="6" customFormat="1" hidden="1">
      <c r="A1113" s="16"/>
      <c r="B1113" s="8"/>
      <c r="C1113"/>
      <c r="D1113"/>
      <c r="E1113" s="8"/>
      <c r="F1113" s="8"/>
      <c r="G1113" s="8"/>
      <c r="H1113" s="8"/>
      <c r="I1113" s="8"/>
      <c r="J1113" s="8"/>
      <c r="K1113" s="7"/>
      <c r="L1113"/>
    </row>
    <row r="1114" spans="1:12" s="6" customFormat="1" hidden="1">
      <c r="A1114" s="16"/>
      <c r="B1114" s="8"/>
      <c r="C1114"/>
      <c r="D1114"/>
      <c r="E1114" s="8"/>
      <c r="F1114" s="8"/>
      <c r="G1114" s="8"/>
      <c r="H1114" s="8"/>
      <c r="I1114" s="8"/>
      <c r="J1114" s="8"/>
      <c r="K1114" s="7"/>
      <c r="L1114"/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 s="8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/>
      <c r="B1116" s="8"/>
      <c r="C1116"/>
      <c r="D1116"/>
      <c r="E1116" s="8"/>
      <c r="F1116" s="8"/>
      <c r="G1116" s="8"/>
      <c r="H1116" s="8"/>
      <c r="I1116" s="8"/>
      <c r="J1116" s="8"/>
      <c r="K1116" s="7"/>
      <c r="L1116"/>
    </row>
    <row r="1117" spans="1:12" s="6" customFormat="1" hidden="1">
      <c r="A1117" s="16"/>
      <c r="B1117" s="8"/>
      <c r="C1117"/>
      <c r="D1117"/>
      <c r="E1117" s="8"/>
      <c r="F1117" s="8"/>
      <c r="G1117" s="8"/>
      <c r="H1117" s="8"/>
      <c r="I1117" s="8"/>
      <c r="J1117" s="8"/>
      <c r="K1117" s="7"/>
      <c r="L1117"/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 s="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/>
      <c r="B1119" s="8"/>
      <c r="C1119"/>
      <c r="D1119"/>
      <c r="E1119" s="8"/>
      <c r="F1119" s="8"/>
      <c r="G1119" s="8"/>
      <c r="H1119" s="8"/>
      <c r="I1119" s="8"/>
      <c r="J1119" s="8"/>
      <c r="K1119" s="7"/>
      <c r="L1119"/>
    </row>
    <row r="1120" spans="1:12" s="6" customFormat="1" hidden="1">
      <c r="A1120" s="16"/>
      <c r="B1120" s="8"/>
      <c r="C1120"/>
      <c r="D1120"/>
      <c r="E1120" s="8"/>
      <c r="F1120" s="8"/>
      <c r="G1120" s="8"/>
      <c r="H1120" s="8"/>
      <c r="I1120" s="8"/>
      <c r="J1120" s="8"/>
      <c r="K1120" s="7"/>
      <c r="L1120"/>
    </row>
    <row r="1121" spans="1:12" s="6" customFormat="1" hidden="1">
      <c r="A1121" s="16"/>
      <c r="B1121" s="8"/>
      <c r="C1121"/>
      <c r="D1121"/>
      <c r="E1121" s="8"/>
      <c r="F1121" s="8"/>
      <c r="G1121" s="8"/>
      <c r="H1121" s="8"/>
      <c r="I1121" s="8"/>
      <c r="J1121" s="8"/>
      <c r="K1121" s="7"/>
      <c r="L1121"/>
    </row>
    <row r="1122" spans="1:12" s="6" customFormat="1" hidden="1">
      <c r="A1122" s="16"/>
      <c r="B1122" s="8"/>
      <c r="C1122"/>
      <c r="D1122"/>
      <c r="E1122" s="8"/>
      <c r="F1122" s="8"/>
      <c r="G1122" s="8"/>
      <c r="H1122" s="8"/>
      <c r="I1122" s="8"/>
      <c r="J1122" s="8"/>
      <c r="K1122" s="7"/>
      <c r="L1122"/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 s="8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/>
      <c r="B1124" s="8"/>
      <c r="C1124"/>
      <c r="D1124"/>
      <c r="E1124" s="8"/>
      <c r="F1124" s="8"/>
      <c r="G1124" s="8"/>
      <c r="H1124" s="8"/>
      <c r="I1124" s="8"/>
      <c r="J1124" s="8"/>
      <c r="K1124" s="7"/>
      <c r="L1124"/>
    </row>
    <row r="1125" spans="1:12" s="6" customFormat="1" hidden="1">
      <c r="A1125" s="16"/>
      <c r="B1125" s="8"/>
      <c r="C1125"/>
      <c r="D1125"/>
      <c r="E1125" s="8"/>
      <c r="F1125" s="8"/>
      <c r="G1125" s="8"/>
      <c r="H1125" s="8"/>
      <c r="I1125" s="8"/>
      <c r="J1125" s="8"/>
      <c r="K1125" s="7"/>
      <c r="L1125"/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 s="8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/>
      <c r="B1127" s="8"/>
      <c r="C1127"/>
      <c r="D1127"/>
      <c r="E1127" s="8"/>
      <c r="F1127" s="8"/>
      <c r="G1127" s="8"/>
      <c r="H1127" s="8"/>
      <c r="I1127" s="8"/>
      <c r="J1127" s="8"/>
      <c r="K1127" s="7"/>
      <c r="L1127"/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 s="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idden="1">
      <c r="A1129" s="16"/>
      <c r="B1129" s="8"/>
      <c r="C1129"/>
      <c r="D1129"/>
      <c r="E1129" s="8"/>
      <c r="F1129" s="8"/>
      <c r="G1129" s="8"/>
      <c r="H1129" s="8"/>
      <c r="I1129" s="8"/>
      <c r="J1129" s="8"/>
      <c r="K1129" s="7"/>
      <c r="L1129"/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 s="8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4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 s="8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 s="8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/>
      <c r="B1133" s="8"/>
      <c r="C1133"/>
      <c r="D1133"/>
      <c r="E1133" s="8"/>
      <c r="F1133" s="8"/>
      <c r="G1133" s="8"/>
      <c r="H1133" s="8"/>
      <c r="I1133" s="8"/>
      <c r="J1133" s="8"/>
      <c r="K1133" s="7"/>
      <c r="L1133"/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 s="8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idden="1">
      <c r="A1135" s="16"/>
      <c r="B1135" s="8"/>
      <c r="C1135"/>
      <c r="D1135"/>
      <c r="E1135" s="8"/>
      <c r="F1135" s="8"/>
      <c r="G1135" s="8"/>
      <c r="H1135" s="8"/>
      <c r="I1135" s="8"/>
      <c r="J1135" s="8"/>
      <c r="K1135" s="7"/>
      <c r="L1135"/>
    </row>
    <row r="1136" spans="1:12" s="6" customFormat="1" hidden="1">
      <c r="A1136" s="16"/>
      <c r="B1136" s="8"/>
      <c r="C1136"/>
      <c r="D1136"/>
      <c r="E1136" s="8"/>
      <c r="F1136" s="8"/>
      <c r="G1136" s="8"/>
      <c r="H1136" s="8"/>
      <c r="I1136" s="8"/>
      <c r="J1136" s="8"/>
      <c r="K1136" s="7"/>
      <c r="L1136"/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 s="8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idden="1">
      <c r="A1138" s="16"/>
      <c r="B1138" s="8"/>
      <c r="C1138"/>
      <c r="D1138"/>
      <c r="E1138" s="8"/>
      <c r="F1138" s="8"/>
      <c r="G1138" s="8"/>
      <c r="H1138" s="8"/>
      <c r="I1138" s="8"/>
      <c r="J1138" s="8"/>
      <c r="K1138" s="7"/>
      <c r="L1138"/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 s="8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idden="1">
      <c r="A1140" s="16"/>
      <c r="B1140" s="8"/>
      <c r="C1140"/>
      <c r="D1140"/>
      <c r="E1140" s="8"/>
      <c r="F1140" s="8"/>
      <c r="G1140" s="8"/>
      <c r="H1140" s="8"/>
      <c r="I1140" s="8"/>
      <c r="J1140" s="8"/>
      <c r="K1140" s="7"/>
      <c r="L1140"/>
    </row>
    <row r="1141" spans="1:12" s="6" customFormat="1" hidden="1">
      <c r="A1141" s="16"/>
      <c r="B1141" s="8"/>
      <c r="C1141"/>
      <c r="D1141"/>
      <c r="E1141" s="8"/>
      <c r="F1141" s="8"/>
      <c r="G1141" s="8"/>
      <c r="H1141" s="8"/>
      <c r="I1141" s="8"/>
      <c r="J1141" s="8"/>
      <c r="K1141" s="7"/>
      <c r="L1141"/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 s="8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 s="8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/>
      <c r="B1144" s="8"/>
      <c r="C1144"/>
      <c r="D1144"/>
      <c r="E1144" s="8"/>
      <c r="F1144" s="8"/>
      <c r="G1144" s="8"/>
      <c r="H1144" s="8"/>
      <c r="I1144" s="8"/>
      <c r="J1144" s="8"/>
      <c r="K1144" s="7"/>
      <c r="L1144"/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 s="8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 s="8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 s="8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 s="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/>
      <c r="B1149" s="8"/>
      <c r="C1149"/>
      <c r="D1149"/>
      <c r="E1149" s="8"/>
      <c r="F1149" s="8"/>
      <c r="G1149" s="8"/>
      <c r="H1149" s="8"/>
      <c r="I1149" s="8"/>
      <c r="J1149" s="8"/>
      <c r="K1149" s="7"/>
      <c r="L1149"/>
    </row>
    <row r="1150" spans="1:12" s="6" customFormat="1" hidden="1">
      <c r="A1150" s="16"/>
      <c r="B1150" s="8"/>
      <c r="C1150"/>
      <c r="D1150"/>
      <c r="E1150" s="8"/>
      <c r="F1150" s="8"/>
      <c r="G1150" s="8"/>
      <c r="H1150" s="8"/>
      <c r="I1150" s="8"/>
      <c r="J1150" s="8"/>
      <c r="K1150" s="7"/>
      <c r="L1150"/>
    </row>
    <row r="1151" spans="1:12" s="6" customFormat="1" hidden="1">
      <c r="A1151" s="16"/>
      <c r="B1151" s="8"/>
      <c r="C1151"/>
      <c r="D1151"/>
      <c r="E1151" s="8"/>
      <c r="F1151" s="8"/>
      <c r="G1151" s="8"/>
      <c r="H1151" s="8"/>
      <c r="I1151" s="8"/>
      <c r="J1151" s="8"/>
      <c r="K1151" s="7"/>
      <c r="L1151"/>
    </row>
    <row r="1152" spans="1:12" s="6" customFormat="1" hidden="1">
      <c r="A1152" s="16"/>
      <c r="B1152" s="8"/>
      <c r="C1152"/>
      <c r="D1152"/>
      <c r="E1152" s="8"/>
      <c r="F1152" s="8"/>
      <c r="G1152" s="8"/>
      <c r="H1152" s="8"/>
      <c r="I1152" s="8"/>
      <c r="J1152" s="8"/>
      <c r="K1152" s="7"/>
      <c r="L1152"/>
    </row>
    <row r="1153" spans="1:12" s="6" customFormat="1" hidden="1">
      <c r="A1153" s="16"/>
      <c r="B1153" s="8"/>
      <c r="C1153"/>
      <c r="D1153"/>
      <c r="E1153" s="8"/>
      <c r="F1153" s="8"/>
      <c r="G1153" s="8"/>
      <c r="H1153" s="8"/>
      <c r="I1153" s="8"/>
      <c r="J1153" s="8"/>
      <c r="K1153" s="7"/>
      <c r="L1153"/>
    </row>
    <row r="1154" spans="1:12" s="6" customFormat="1" hidden="1">
      <c r="A1154" s="16"/>
      <c r="B1154" s="8"/>
      <c r="C1154"/>
      <c r="D1154"/>
      <c r="E1154" s="8"/>
      <c r="F1154" s="8"/>
      <c r="G1154" s="8"/>
      <c r="H1154" s="8"/>
      <c r="I1154" s="8"/>
      <c r="J1154" s="8"/>
      <c r="K1154" s="7"/>
      <c r="L1154"/>
    </row>
    <row r="1155" spans="1:12" s="6" customFormat="1" hidden="1">
      <c r="A1155" s="16"/>
      <c r="B1155" s="8"/>
      <c r="C1155"/>
      <c r="D1155"/>
      <c r="E1155" s="8"/>
      <c r="F1155" s="8"/>
      <c r="G1155" s="8"/>
      <c r="H1155" s="8"/>
      <c r="I1155" s="8"/>
      <c r="J1155" s="8"/>
      <c r="K1155" s="7"/>
      <c r="L1155"/>
    </row>
    <row r="1156" spans="1:12" s="6" customFormat="1" hidden="1">
      <c r="A1156" s="16"/>
      <c r="B1156" s="8"/>
      <c r="C1156"/>
      <c r="D1156"/>
      <c r="E1156" s="8"/>
      <c r="F1156" s="8"/>
      <c r="G1156" s="8"/>
      <c r="H1156" s="8"/>
      <c r="I1156" s="8"/>
      <c r="J1156" s="8"/>
      <c r="K1156" s="7"/>
      <c r="L1156"/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 s="8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7" s="8" t="str">
        <f t="shared" ref="G1157:G1216" si="36">LEFT(E1157,1)</f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ref="L1157:L1216" si="37">IF(B1157=C1157, "Equal", "Not Equal")</f>
        <v>Equal</v>
      </c>
    </row>
    <row r="1158" spans="1:12" s="6" customFormat="1" hidden="1">
      <c r="A1158" s="16"/>
      <c r="B1158" s="8"/>
      <c r="C1158"/>
      <c r="D1158"/>
      <c r="E1158" s="8"/>
      <c r="F1158" s="8"/>
      <c r="G1158" s="8"/>
      <c r="H1158" s="8"/>
      <c r="I1158" s="8"/>
      <c r="J1158" s="8"/>
      <c r="K1158" s="7"/>
      <c r="L1158"/>
    </row>
    <row r="1159" spans="1:12" s="6" customFormat="1" hidden="1">
      <c r="A1159" s="16"/>
      <c r="B1159" s="8"/>
      <c r="C1159"/>
      <c r="D1159"/>
      <c r="E1159" s="8"/>
      <c r="F1159" s="8"/>
      <c r="G1159" s="8"/>
      <c r="H1159" s="8"/>
      <c r="I1159" s="8"/>
      <c r="J1159" s="8"/>
      <c r="K1159" s="7"/>
      <c r="L1159"/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 s="8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/>
      <c r="B1161" s="8"/>
      <c r="C1161"/>
      <c r="D1161"/>
      <c r="E1161" s="8"/>
      <c r="F1161" s="8"/>
      <c r="G1161" s="8"/>
      <c r="H1161" s="8"/>
      <c r="I1161" s="8"/>
      <c r="J1161" s="8"/>
      <c r="K1161" s="7"/>
      <c r="L1161"/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 s="8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/>
      <c r="B1163" s="8"/>
      <c r="C1163"/>
      <c r="D1163"/>
      <c r="E1163" s="8"/>
      <c r="F1163" s="8"/>
      <c r="G1163" s="8"/>
      <c r="H1163" s="8"/>
      <c r="I1163" s="8"/>
      <c r="J1163" s="8"/>
      <c r="K1163" s="7"/>
      <c r="L1163"/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 s="8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idden="1">
      <c r="A1165" s="16"/>
      <c r="B1165" s="8"/>
      <c r="C1165"/>
      <c r="D1165"/>
      <c r="E1165" s="8"/>
      <c r="F1165" s="8"/>
      <c r="G1165" s="8"/>
      <c r="H1165" s="8"/>
      <c r="I1165" s="8"/>
      <c r="J1165" s="8"/>
      <c r="K1165" s="7"/>
      <c r="L1165"/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 s="8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 s="8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idden="1">
      <c r="A1168" s="16"/>
      <c r="B1168" s="8"/>
      <c r="C1168"/>
      <c r="D1168"/>
      <c r="E1168" s="8"/>
      <c r="F1168" s="8"/>
      <c r="G1168" s="8"/>
      <c r="H1168" s="8"/>
      <c r="I1168" s="8"/>
      <c r="J1168" s="8"/>
      <c r="K1168" s="7"/>
      <c r="L1168"/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 s="8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idden="1">
      <c r="A1170" s="16"/>
      <c r="B1170" s="8"/>
      <c r="C1170"/>
      <c r="D1170"/>
      <c r="E1170" s="8"/>
      <c r="F1170" s="8"/>
      <c r="G1170" s="8"/>
      <c r="H1170" s="8"/>
      <c r="I1170" s="8"/>
      <c r="J1170" s="8"/>
      <c r="K1170" s="7"/>
      <c r="L1170"/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 s="8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idden="1">
      <c r="A1172" s="16"/>
      <c r="B1172" s="8"/>
      <c r="C1172"/>
      <c r="D1172"/>
      <c r="E1172" s="8"/>
      <c r="F1172" s="8"/>
      <c r="G1172" s="8"/>
      <c r="H1172" s="8"/>
      <c r="I1172" s="8"/>
      <c r="J1172" s="8"/>
      <c r="K1172" s="7"/>
      <c r="L1172"/>
    </row>
    <row r="1173" spans="1:12" s="6" customFormat="1" hidden="1">
      <c r="A1173" s="16"/>
      <c r="B1173" s="8"/>
      <c r="C1173"/>
      <c r="D1173"/>
      <c r="E1173" s="8"/>
      <c r="F1173" s="8"/>
      <c r="G1173" s="8"/>
      <c r="H1173" s="8"/>
      <c r="I1173" s="8"/>
      <c r="J1173" s="8"/>
      <c r="K1173" s="7"/>
      <c r="L1173"/>
    </row>
    <row r="1174" spans="1:12" s="6" customFormat="1" hidden="1">
      <c r="A1174" s="16"/>
      <c r="B1174" s="8"/>
      <c r="C1174"/>
      <c r="D1174"/>
      <c r="E1174" s="8"/>
      <c r="F1174" s="8"/>
      <c r="G1174" s="8"/>
      <c r="H1174" s="8"/>
      <c r="I1174" s="8"/>
      <c r="J1174" s="8"/>
      <c r="K1174" s="7"/>
      <c r="L1174"/>
    </row>
    <row r="1175" spans="1:12" s="6" customFormat="1" hidden="1">
      <c r="A1175" s="16"/>
      <c r="B1175" s="8"/>
      <c r="C1175"/>
      <c r="D1175"/>
      <c r="E1175" s="8"/>
      <c r="F1175" s="8"/>
      <c r="G1175" s="8"/>
      <c r="H1175" s="8"/>
      <c r="I1175" s="8"/>
      <c r="J1175" s="8"/>
      <c r="K1175" s="7"/>
      <c r="L1175"/>
    </row>
    <row r="1176" spans="1:12" s="6" customFormat="1" hidden="1">
      <c r="A1176" s="16"/>
      <c r="B1176" s="8"/>
      <c r="C1176"/>
      <c r="D1176"/>
      <c r="E1176" s="8"/>
      <c r="F1176" s="8"/>
      <c r="G1176" s="8"/>
      <c r="H1176" s="8"/>
      <c r="I1176" s="8"/>
      <c r="J1176" s="8"/>
      <c r="K1176" s="7"/>
      <c r="L1176"/>
    </row>
    <row r="1177" spans="1:12" s="6" customFormat="1" hidden="1">
      <c r="A1177" s="16"/>
      <c r="B1177" s="8"/>
      <c r="C1177"/>
      <c r="D1177"/>
      <c r="E1177" s="8"/>
      <c r="F1177" s="8"/>
      <c r="G1177" s="8"/>
      <c r="H1177" s="8"/>
      <c r="I1177" s="8"/>
      <c r="J1177" s="8"/>
      <c r="K1177" s="7"/>
      <c r="L1177"/>
    </row>
    <row r="1178" spans="1:12" s="6" customFormat="1" hidden="1">
      <c r="A1178" s="16"/>
      <c r="B1178" s="8"/>
      <c r="C1178"/>
      <c r="D1178"/>
      <c r="E1178" s="8"/>
      <c r="F1178" s="8"/>
      <c r="G1178" s="8"/>
      <c r="H1178" s="8"/>
      <c r="I1178" s="8"/>
      <c r="J1178" s="8"/>
      <c r="K1178" s="7"/>
      <c r="L1178"/>
    </row>
    <row r="1179" spans="1:12" s="6" customFormat="1" hidden="1">
      <c r="A1179" s="16"/>
      <c r="B1179" s="8"/>
      <c r="C1179"/>
      <c r="D1179"/>
      <c r="E1179" s="8"/>
      <c r="F1179" s="8"/>
      <c r="G1179" s="8"/>
      <c r="H1179" s="8"/>
      <c r="I1179" s="8"/>
      <c r="J1179" s="8"/>
      <c r="K1179" s="7"/>
      <c r="L1179"/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 s="8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/>
      <c r="B1181" s="8"/>
      <c r="C1181"/>
      <c r="D1181"/>
      <c r="E1181" s="8"/>
      <c r="F1181" s="8"/>
      <c r="G1181" s="8"/>
      <c r="H1181" s="8"/>
      <c r="I1181" s="8"/>
      <c r="J1181" s="8"/>
      <c r="K1181" s="7"/>
      <c r="L1181"/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 s="8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 s="8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 s="8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 s="8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idden="1">
      <c r="A1186" s="16"/>
      <c r="B1186" s="8"/>
      <c r="C1186"/>
      <c r="D1186"/>
      <c r="E1186" s="8"/>
      <c r="F1186" s="8"/>
      <c r="G1186" s="8"/>
      <c r="H1186" s="8"/>
      <c r="I1186" s="8"/>
      <c r="J1186" s="8"/>
      <c r="K1186" s="7"/>
      <c r="L1186"/>
    </row>
    <row r="1187" spans="1:12" s="6" customFormat="1" hidden="1">
      <c r="A1187" s="16"/>
      <c r="B1187" s="8"/>
      <c r="C1187"/>
      <c r="D1187"/>
      <c r="E1187" s="8"/>
      <c r="F1187" s="8"/>
      <c r="G1187" s="8"/>
      <c r="H1187" s="8"/>
      <c r="I1187" s="8"/>
      <c r="J1187" s="8"/>
      <c r="K1187" s="7"/>
      <c r="L1187"/>
    </row>
    <row r="1188" spans="1:12" s="6" customFormat="1" hidden="1">
      <c r="A1188" s="16"/>
      <c r="B1188" s="8"/>
      <c r="C1188"/>
      <c r="D1188"/>
      <c r="E1188" s="8"/>
      <c r="F1188" s="8"/>
      <c r="G1188" s="8"/>
      <c r="H1188" s="8"/>
      <c r="I1188" s="8"/>
      <c r="J1188" s="8"/>
      <c r="K1188" s="7"/>
      <c r="L1188"/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 s="8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idden="1">
      <c r="A1190" s="16"/>
      <c r="B1190" s="8"/>
      <c r="C1190"/>
      <c r="D1190"/>
      <c r="E1190" s="8"/>
      <c r="F1190" s="8"/>
      <c r="G1190" s="8"/>
      <c r="H1190" s="8"/>
      <c r="I1190" s="8"/>
      <c r="J1190" s="8"/>
      <c r="K1190" s="7"/>
      <c r="L1190"/>
    </row>
    <row r="1191" spans="1:12" s="6" customFormat="1" hidden="1">
      <c r="A1191" s="16"/>
      <c r="B1191" s="8"/>
      <c r="C1191"/>
      <c r="D1191"/>
      <c r="E1191" s="8"/>
      <c r="F1191" s="8"/>
      <c r="G1191" s="8"/>
      <c r="H1191" s="8"/>
      <c r="I1191" s="8"/>
      <c r="J1191" s="8"/>
      <c r="K1191" s="7"/>
      <c r="L1191"/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 s="8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/>
      <c r="B1193" s="8"/>
      <c r="C1193"/>
      <c r="D1193"/>
      <c r="E1193" s="8"/>
      <c r="F1193" s="8"/>
      <c r="G1193" s="8"/>
      <c r="H1193" s="8"/>
      <c r="I1193" s="8"/>
      <c r="J1193" s="8"/>
      <c r="K1193" s="7"/>
      <c r="L1193"/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 s="8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/>
      <c r="B1195" s="8"/>
      <c r="C1195"/>
      <c r="D1195"/>
      <c r="E1195" s="8"/>
      <c r="F1195" s="8"/>
      <c r="G1195" s="8"/>
      <c r="H1195" s="8"/>
      <c r="I1195" s="8"/>
      <c r="J1195" s="8"/>
      <c r="K1195" s="7"/>
      <c r="L1195"/>
    </row>
    <row r="1196" spans="1:12" s="6" customFormat="1" hidden="1">
      <c r="A1196" s="16"/>
      <c r="B1196" s="8"/>
      <c r="C1196"/>
      <c r="D1196"/>
      <c r="E1196" s="8"/>
      <c r="F1196" s="8"/>
      <c r="G1196" s="8"/>
      <c r="H1196" s="8"/>
      <c r="I1196" s="8"/>
      <c r="J1196" s="8"/>
      <c r="K1196" s="7"/>
      <c r="L1196"/>
    </row>
    <row r="1197" spans="1:12" s="6" customFormat="1" hidden="1">
      <c r="A1197" s="16"/>
      <c r="B1197" s="8"/>
      <c r="C1197"/>
      <c r="D1197"/>
      <c r="E1197" s="8"/>
      <c r="F1197" s="8"/>
      <c r="G1197" s="8"/>
      <c r="H1197" s="8"/>
      <c r="I1197" s="8"/>
      <c r="J1197" s="8"/>
      <c r="K1197" s="7"/>
      <c r="L1197"/>
    </row>
    <row r="1198" spans="1:12" s="6" customFormat="1" hidden="1">
      <c r="A1198" s="16"/>
      <c r="B1198" s="8"/>
      <c r="C1198"/>
      <c r="D1198"/>
      <c r="E1198" s="8"/>
      <c r="F1198" s="8"/>
      <c r="G1198" s="8"/>
      <c r="H1198" s="8"/>
      <c r="I1198" s="8"/>
      <c r="J1198" s="8"/>
      <c r="K1198" s="7"/>
      <c r="L1198"/>
    </row>
    <row r="1199" spans="1:12" s="6" customFormat="1" hidden="1">
      <c r="A1199" s="16"/>
      <c r="B1199" s="8"/>
      <c r="C1199"/>
      <c r="D1199"/>
      <c r="E1199" s="8"/>
      <c r="F1199" s="8"/>
      <c r="G1199" s="8"/>
      <c r="H1199" s="8"/>
      <c r="I1199" s="8"/>
      <c r="J1199" s="8"/>
      <c r="K1199" s="7"/>
      <c r="L1199"/>
    </row>
    <row r="1200" spans="1:12" s="6" customFormat="1" ht="34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 s="8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/>
      <c r="B1201" s="8"/>
      <c r="C1201"/>
      <c r="D1201"/>
      <c r="E1201" s="8"/>
      <c r="F1201" s="8"/>
      <c r="G1201" s="8"/>
      <c r="H1201" s="8"/>
      <c r="I1201" s="8"/>
      <c r="J1201" s="8"/>
      <c r="K1201" s="7"/>
      <c r="L1201"/>
    </row>
    <row r="1202" spans="1:12" s="6" customFormat="1" hidden="1">
      <c r="A1202" s="16"/>
      <c r="B1202" s="8"/>
      <c r="C1202"/>
      <c r="D1202"/>
      <c r="E1202" s="8"/>
      <c r="F1202" s="8"/>
      <c r="G1202" s="8"/>
      <c r="H1202" s="8"/>
      <c r="I1202" s="8"/>
      <c r="J1202" s="8"/>
      <c r="K1202" s="7"/>
      <c r="L1202"/>
    </row>
    <row r="1203" spans="1:12" s="6" customFormat="1" hidden="1">
      <c r="A1203" s="16"/>
      <c r="B1203" s="8"/>
      <c r="C1203"/>
      <c r="D1203"/>
      <c r="E1203" s="8"/>
      <c r="F1203" s="8"/>
      <c r="G1203" s="8"/>
      <c r="H1203" s="8"/>
      <c r="I1203" s="8"/>
      <c r="J1203" s="8"/>
      <c r="K1203" s="7"/>
      <c r="L1203"/>
    </row>
    <row r="1204" spans="1:12" s="6" customFormat="1" hidden="1">
      <c r="A1204" s="16"/>
      <c r="B1204" s="8"/>
      <c r="C1204"/>
      <c r="D1204"/>
      <c r="E1204" s="8"/>
      <c r="F1204" s="8"/>
      <c r="G1204" s="8"/>
      <c r="H1204" s="8"/>
      <c r="I1204" s="8"/>
      <c r="J1204" s="8"/>
      <c r="K1204" s="7"/>
      <c r="L1204"/>
    </row>
    <row r="1205" spans="1:12" s="6" customFormat="1" hidden="1">
      <c r="A1205" s="16"/>
      <c r="B1205" s="8"/>
      <c r="C1205"/>
      <c r="D1205"/>
      <c r="E1205" s="8"/>
      <c r="F1205" s="8"/>
      <c r="G1205" s="8"/>
      <c r="H1205" s="8"/>
      <c r="I1205" s="8"/>
      <c r="J1205" s="8"/>
      <c r="K1205" s="7"/>
      <c r="L1205"/>
    </row>
    <row r="1206" spans="1:12" s="6" customFormat="1" hidden="1">
      <c r="A1206" s="16"/>
      <c r="B1206" s="8"/>
      <c r="C1206"/>
      <c r="D1206"/>
      <c r="E1206" s="8"/>
      <c r="F1206" s="8"/>
      <c r="G1206" s="8"/>
      <c r="H1206" s="8"/>
      <c r="I1206" s="8"/>
      <c r="J1206" s="8"/>
      <c r="K1206" s="7"/>
      <c r="L1206"/>
    </row>
    <row r="1207" spans="1:12" s="6" customFormat="1" hidden="1">
      <c r="A1207" s="16"/>
      <c r="B1207" s="8"/>
      <c r="C1207"/>
      <c r="D1207"/>
      <c r="E1207" s="8"/>
      <c r="F1207" s="8"/>
      <c r="G1207" s="8"/>
      <c r="H1207" s="8"/>
      <c r="I1207" s="8"/>
      <c r="J1207" s="8"/>
      <c r="K1207" s="7"/>
      <c r="L1207"/>
    </row>
    <row r="1208" spans="1:12" s="6" customFormat="1" hidden="1">
      <c r="A1208" s="16"/>
      <c r="B1208" s="8"/>
      <c r="C1208"/>
      <c r="D1208"/>
      <c r="E1208" s="8"/>
      <c r="F1208" s="8"/>
      <c r="G1208" s="8"/>
      <c r="H1208" s="8"/>
      <c r="I1208" s="8"/>
      <c r="J1208" s="8"/>
      <c r="K1208" s="7"/>
      <c r="L1208"/>
    </row>
    <row r="1209" spans="1:12" s="6" customFormat="1" hidden="1">
      <c r="A1209" s="16"/>
      <c r="B1209" s="8"/>
      <c r="C1209"/>
      <c r="D1209"/>
      <c r="E1209" s="8"/>
      <c r="F1209" s="8"/>
      <c r="G1209" s="8"/>
      <c r="H1209" s="8"/>
      <c r="I1209" s="8"/>
      <c r="J1209" s="8"/>
      <c r="K1209" s="7"/>
      <c r="L1209"/>
    </row>
    <row r="1210" spans="1:12" s="6" customFormat="1" hidden="1">
      <c r="A1210" s="16"/>
      <c r="B1210" s="8"/>
      <c r="C1210"/>
      <c r="D1210"/>
      <c r="E1210" s="8"/>
      <c r="F1210" s="8"/>
      <c r="G1210" s="8"/>
      <c r="H1210" s="8"/>
      <c r="I1210" s="8"/>
      <c r="J1210" s="8"/>
      <c r="K1210" s="7"/>
      <c r="L1210"/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 s="8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 s="8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/>
      <c r="B1213" s="8"/>
      <c r="C1213"/>
      <c r="D1213"/>
      <c r="E1213" s="8"/>
      <c r="F1213" s="8"/>
      <c r="G1213" s="8"/>
      <c r="H1213" s="8"/>
      <c r="I1213" s="8"/>
      <c r="J1213" s="8"/>
      <c r="K1213" s="7"/>
      <c r="L1213"/>
    </row>
    <row r="1214" spans="1:12" s="6" customFormat="1" hidden="1">
      <c r="A1214" s="16"/>
      <c r="B1214" s="8"/>
      <c r="C1214"/>
      <c r="D1214"/>
      <c r="E1214" s="8"/>
      <c r="F1214" s="8"/>
      <c r="G1214" s="8"/>
      <c r="H1214" s="8"/>
      <c r="I1214" s="8"/>
      <c r="J1214" s="8"/>
      <c r="K1214" s="7"/>
      <c r="L1214"/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 s="8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 s="8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idden="1">
      <c r="A1217" s="16"/>
      <c r="B1217" s="8"/>
      <c r="C1217"/>
      <c r="D1217"/>
      <c r="E1217" s="8"/>
      <c r="F1217" s="8"/>
      <c r="G1217" s="8"/>
      <c r="H1217" s="8"/>
      <c r="I1217" s="8"/>
      <c r="J1217" s="8"/>
      <c r="K1217" s="7"/>
      <c r="L1217"/>
    </row>
    <row r="1218" spans="1:12" s="6" customFormat="1" hidden="1">
      <c r="A1218" s="16"/>
      <c r="B1218" s="8"/>
      <c r="C1218"/>
      <c r="D1218"/>
      <c r="E1218" s="8"/>
      <c r="F1218" s="8"/>
      <c r="G1218" s="8"/>
      <c r="H1218" s="8"/>
      <c r="I1218" s="8"/>
      <c r="J1218" s="8"/>
      <c r="K1218" s="7"/>
      <c r="L1218"/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 s="8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9" s="8" t="str">
        <f t="shared" ref="G1219:G1278" si="38">LEFT(E1219,1)</f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78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 s="8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/>
      <c r="B1221" s="8"/>
      <c r="C1221"/>
      <c r="D1221"/>
      <c r="E1221" s="8"/>
      <c r="F1221" s="8"/>
      <c r="G1221" s="8"/>
      <c r="H1221" s="8"/>
      <c r="I1221" s="8"/>
      <c r="J1221" s="8"/>
      <c r="K1221" s="7"/>
      <c r="L1221"/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 s="8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 s="8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/>
      <c r="B1224" s="8"/>
      <c r="C1224"/>
      <c r="D1224"/>
      <c r="E1224" s="8"/>
      <c r="F1224" s="8"/>
      <c r="G1224" s="8"/>
      <c r="H1224" s="8"/>
      <c r="I1224" s="8"/>
      <c r="J1224" s="8"/>
      <c r="K1224" s="7"/>
      <c r="L1224"/>
    </row>
    <row r="1225" spans="1:12" s="6" customFormat="1" hidden="1">
      <c r="A1225" s="16"/>
      <c r="B1225" s="8"/>
      <c r="C1225"/>
      <c r="D1225"/>
      <c r="E1225" s="8"/>
      <c r="F1225" s="8"/>
      <c r="G1225" s="8"/>
      <c r="H1225" s="8"/>
      <c r="I1225" s="8"/>
      <c r="J1225" s="8"/>
      <c r="K1225" s="7"/>
      <c r="L1225"/>
    </row>
    <row r="1226" spans="1:12" s="6" customFormat="1" hidden="1">
      <c r="A1226" s="16"/>
      <c r="B1226" s="8"/>
      <c r="C1226"/>
      <c r="D1226"/>
      <c r="E1226" s="8"/>
      <c r="F1226" s="8"/>
      <c r="G1226" s="8"/>
      <c r="H1226" s="8"/>
      <c r="I1226" s="8"/>
      <c r="J1226" s="8"/>
      <c r="K1226" s="7"/>
      <c r="L1226"/>
    </row>
    <row r="1227" spans="1:12" s="6" customFormat="1" hidden="1">
      <c r="A1227" s="16"/>
      <c r="B1227" s="8"/>
      <c r="C1227"/>
      <c r="D1227"/>
      <c r="E1227" s="8"/>
      <c r="F1227" s="8"/>
      <c r="G1227" s="8"/>
      <c r="H1227" s="8"/>
      <c r="I1227" s="8"/>
      <c r="J1227" s="8"/>
      <c r="K1227" s="7"/>
      <c r="L1227"/>
    </row>
    <row r="1228" spans="1:12" s="6" customFormat="1" hidden="1">
      <c r="A1228" s="16"/>
      <c r="B1228" s="8"/>
      <c r="C1228"/>
      <c r="D1228"/>
      <c r="E1228" s="8"/>
      <c r="F1228" s="8"/>
      <c r="G1228" s="8"/>
      <c r="H1228" s="8"/>
      <c r="I1228" s="8"/>
      <c r="J1228" s="8"/>
      <c r="K1228" s="7"/>
      <c r="L1228"/>
    </row>
    <row r="1229" spans="1:12" s="6" customFormat="1" hidden="1">
      <c r="A1229" s="16"/>
      <c r="B1229" s="8"/>
      <c r="C1229"/>
      <c r="D1229"/>
      <c r="E1229" s="8"/>
      <c r="F1229" s="8"/>
      <c r="G1229" s="8"/>
      <c r="H1229" s="8"/>
      <c r="I1229" s="8"/>
      <c r="J1229" s="8"/>
      <c r="K1229" s="7"/>
      <c r="L1229"/>
    </row>
    <row r="1230" spans="1:12" s="6" customFormat="1" hidden="1">
      <c r="A1230" s="16"/>
      <c r="B1230" s="8"/>
      <c r="C1230"/>
      <c r="D1230"/>
      <c r="E1230" s="8"/>
      <c r="F1230" s="8"/>
      <c r="G1230" s="8"/>
      <c r="H1230" s="8"/>
      <c r="I1230" s="8"/>
      <c r="J1230" s="8"/>
      <c r="K1230" s="7"/>
      <c r="L1230"/>
    </row>
    <row r="1231" spans="1:12" s="6" customFormat="1" hidden="1">
      <c r="A1231" s="16"/>
      <c r="B1231" s="8"/>
      <c r="C1231"/>
      <c r="D1231"/>
      <c r="E1231" s="8"/>
      <c r="F1231" s="8"/>
      <c r="G1231" s="8"/>
      <c r="H1231" s="8"/>
      <c r="I1231" s="8"/>
      <c r="J1231" s="8"/>
      <c r="K1231" s="7"/>
      <c r="L1231"/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 s="8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/>
      <c r="B1233" s="8"/>
      <c r="C1233"/>
      <c r="D1233"/>
      <c r="E1233" s="8"/>
      <c r="F1233" s="8"/>
      <c r="G1233" s="8"/>
      <c r="H1233" s="8"/>
      <c r="I1233" s="8"/>
      <c r="J1233" s="8"/>
      <c r="K1233" s="7"/>
      <c r="L1233"/>
    </row>
    <row r="1234" spans="1:12" s="6" customFormat="1" hidden="1">
      <c r="A1234" s="16"/>
      <c r="B1234" s="8"/>
      <c r="C1234"/>
      <c r="D1234"/>
      <c r="E1234" s="8"/>
      <c r="F1234" s="8"/>
      <c r="G1234" s="8"/>
      <c r="H1234" s="8"/>
      <c r="I1234" s="8"/>
      <c r="J1234" s="8"/>
      <c r="K1234" s="7"/>
      <c r="L1234"/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 s="8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/>
      <c r="B1236" s="8"/>
      <c r="C1236"/>
      <c r="D1236"/>
      <c r="E1236" s="8"/>
      <c r="F1236" s="8"/>
      <c r="G1236" s="8"/>
      <c r="H1236" s="8"/>
      <c r="I1236" s="8"/>
      <c r="J1236" s="8"/>
      <c r="K1236" s="7"/>
      <c r="L1236"/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 s="8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/>
      <c r="B1238" s="8"/>
      <c r="C1238"/>
      <c r="D1238"/>
      <c r="E1238" s="8"/>
      <c r="F1238" s="8"/>
      <c r="G1238" s="8"/>
      <c r="H1238" s="8"/>
      <c r="I1238" s="8"/>
      <c r="J1238" s="8"/>
      <c r="K1238" s="7"/>
      <c r="L1238"/>
    </row>
    <row r="1239" spans="1:12" s="6" customFormat="1" hidden="1">
      <c r="A1239" s="16"/>
      <c r="B1239" s="8"/>
      <c r="C1239"/>
      <c r="D1239"/>
      <c r="E1239" s="8"/>
      <c r="F1239" s="8"/>
      <c r="G1239" s="8"/>
      <c r="H1239" s="8"/>
      <c r="I1239" s="8"/>
      <c r="J1239" s="8"/>
      <c r="K1239" s="7"/>
      <c r="L1239"/>
    </row>
    <row r="1240" spans="1:12" s="6" customFormat="1" hidden="1">
      <c r="A1240" s="16"/>
      <c r="B1240" s="8"/>
      <c r="C1240"/>
      <c r="D1240"/>
      <c r="E1240" s="8"/>
      <c r="F1240" s="8"/>
      <c r="G1240" s="8"/>
      <c r="H1240" s="8"/>
      <c r="I1240" s="8"/>
      <c r="J1240" s="8"/>
      <c r="K1240" s="7"/>
      <c r="L1240"/>
    </row>
    <row r="1241" spans="1:12" s="6" customFormat="1" hidden="1">
      <c r="A1241" s="16"/>
      <c r="B1241" s="8"/>
      <c r="C1241"/>
      <c r="D1241"/>
      <c r="E1241" s="8"/>
      <c r="F1241" s="8"/>
      <c r="G1241" s="8"/>
      <c r="H1241" s="8"/>
      <c r="I1241" s="8"/>
      <c r="J1241" s="8"/>
      <c r="K1241" s="7"/>
      <c r="L1241"/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 s="8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/>
      <c r="B1243" s="8"/>
      <c r="C1243"/>
      <c r="D1243"/>
      <c r="E1243" s="8"/>
      <c r="F1243" s="8"/>
      <c r="G1243" s="8"/>
      <c r="H1243" s="8"/>
      <c r="I1243" s="8"/>
      <c r="J1243" s="8"/>
      <c r="K1243" s="7"/>
      <c r="L1243"/>
    </row>
    <row r="1244" spans="1:12" s="6" customFormat="1" hidden="1">
      <c r="A1244" s="16"/>
      <c r="B1244" s="8"/>
      <c r="C1244"/>
      <c r="D1244"/>
      <c r="E1244" s="8"/>
      <c r="F1244" s="8"/>
      <c r="G1244" s="8"/>
      <c r="H1244" s="8"/>
      <c r="I1244" s="8"/>
      <c r="J1244" s="8"/>
      <c r="K1244" s="7"/>
      <c r="L1244"/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 s="8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idden="1">
      <c r="A1246" s="16"/>
      <c r="B1246" s="8"/>
      <c r="C1246"/>
      <c r="D1246"/>
      <c r="E1246" s="8"/>
      <c r="F1246" s="8"/>
      <c r="G1246" s="8"/>
      <c r="H1246" s="8"/>
      <c r="I1246" s="8"/>
      <c r="J1246" s="8"/>
      <c r="K1246" s="7"/>
      <c r="L1246"/>
    </row>
    <row r="1247" spans="1:12" s="6" customFormat="1" hidden="1">
      <c r="A1247" s="16"/>
      <c r="B1247" s="8"/>
      <c r="C1247"/>
      <c r="D1247"/>
      <c r="E1247" s="8"/>
      <c r="F1247" s="8"/>
      <c r="G1247" s="8"/>
      <c r="H1247" s="8"/>
      <c r="I1247" s="8"/>
      <c r="J1247" s="8"/>
      <c r="K1247" s="7"/>
      <c r="L1247"/>
    </row>
    <row r="1248" spans="1:12" s="6" customFormat="1" hidden="1">
      <c r="A1248" s="16"/>
      <c r="B1248" s="8"/>
      <c r="C1248"/>
      <c r="D1248"/>
      <c r="E1248" s="8"/>
      <c r="F1248" s="8"/>
      <c r="G1248" s="8"/>
      <c r="H1248" s="8"/>
      <c r="I1248" s="8"/>
      <c r="J1248" s="8"/>
      <c r="K1248" s="7"/>
      <c r="L1248"/>
    </row>
    <row r="1249" spans="1:12" s="6" customFormat="1" hidden="1">
      <c r="A1249" s="16"/>
      <c r="B1249" s="8"/>
      <c r="C1249"/>
      <c r="D1249"/>
      <c r="E1249" s="8"/>
      <c r="F1249" s="8"/>
      <c r="G1249" s="8"/>
      <c r="H1249" s="8"/>
      <c r="I1249" s="8"/>
      <c r="J1249" s="8"/>
      <c r="K1249" s="7"/>
      <c r="L1249"/>
    </row>
    <row r="1250" spans="1:12" s="6" customFormat="1" hidden="1">
      <c r="A1250" s="16"/>
      <c r="B1250" s="8"/>
      <c r="C1250"/>
      <c r="D1250"/>
      <c r="E1250" s="8"/>
      <c r="F1250" s="8"/>
      <c r="G1250" s="8"/>
      <c r="H1250" s="8"/>
      <c r="I1250" s="8"/>
      <c r="J1250" s="8"/>
      <c r="K1250" s="7"/>
      <c r="L1250"/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 s="8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idden="1">
      <c r="A1252" s="16"/>
      <c r="B1252" s="8"/>
      <c r="C1252"/>
      <c r="D1252"/>
      <c r="E1252" s="8"/>
      <c r="F1252" s="8"/>
      <c r="G1252" s="8"/>
      <c r="H1252" s="8"/>
      <c r="I1252" s="8"/>
      <c r="J1252" s="8"/>
      <c r="K1252" s="7"/>
      <c r="L1252"/>
    </row>
    <row r="1253" spans="1:12" s="6" customFormat="1" hidden="1">
      <c r="A1253" s="16"/>
      <c r="B1253" s="8"/>
      <c r="C1253"/>
      <c r="D1253"/>
      <c r="E1253" s="8"/>
      <c r="F1253" s="8"/>
      <c r="G1253" s="8"/>
      <c r="H1253" s="8"/>
      <c r="I1253" s="8"/>
      <c r="J1253" s="8"/>
      <c r="K1253" s="7"/>
      <c r="L1253"/>
    </row>
    <row r="1254" spans="1:12" s="6" customFormat="1" hidden="1">
      <c r="A1254" s="16"/>
      <c r="B1254" s="8"/>
      <c r="C1254"/>
      <c r="D1254"/>
      <c r="E1254" s="8"/>
      <c r="F1254" s="8"/>
      <c r="G1254" s="8"/>
      <c r="H1254" s="8"/>
      <c r="I1254" s="8"/>
      <c r="J1254" s="8"/>
      <c r="K1254" s="7"/>
      <c r="L1254"/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 s="8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/>
      <c r="B1256" s="8"/>
      <c r="C1256"/>
      <c r="D1256"/>
      <c r="E1256" s="8"/>
      <c r="F1256" s="8"/>
      <c r="G1256" s="8"/>
      <c r="H1256" s="8"/>
      <c r="I1256" s="8"/>
      <c r="J1256" s="8"/>
      <c r="K1256" s="7"/>
      <c r="L1256"/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 s="8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 s="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 s="8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/>
      <c r="B1260" s="8"/>
      <c r="C1260"/>
      <c r="D1260"/>
      <c r="E1260" s="8"/>
      <c r="F1260" s="8"/>
      <c r="G1260" s="8"/>
      <c r="H1260" s="8"/>
      <c r="I1260" s="8"/>
      <c r="J1260" s="8"/>
      <c r="K1260" s="7"/>
      <c r="L1260"/>
    </row>
    <row r="1261" spans="1:12" s="6" customFormat="1" hidden="1">
      <c r="A1261" s="16"/>
      <c r="B1261" s="8"/>
      <c r="C1261"/>
      <c r="D1261"/>
      <c r="E1261" s="8"/>
      <c r="F1261" s="8"/>
      <c r="G1261" s="8"/>
      <c r="H1261" s="8"/>
      <c r="I1261" s="8"/>
      <c r="J1261" s="8"/>
      <c r="K1261" s="7"/>
      <c r="L1261"/>
    </row>
    <row r="1262" spans="1:12" s="6" customFormat="1" hidden="1">
      <c r="A1262" s="16"/>
      <c r="B1262" s="8"/>
      <c r="C1262"/>
      <c r="D1262"/>
      <c r="E1262" s="8"/>
      <c r="F1262" s="8"/>
      <c r="G1262" s="8"/>
      <c r="H1262" s="8"/>
      <c r="I1262" s="8"/>
      <c r="J1262" s="8"/>
      <c r="K1262" s="7"/>
      <c r="L1262"/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 s="8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/>
      <c r="B1264" s="8"/>
      <c r="C1264"/>
      <c r="D1264"/>
      <c r="E1264" s="8"/>
      <c r="F1264" s="8"/>
      <c r="G1264" s="8"/>
      <c r="H1264" s="8"/>
      <c r="I1264" s="8"/>
      <c r="J1264" s="8"/>
      <c r="K1264" s="7"/>
      <c r="L1264"/>
    </row>
    <row r="1265" spans="1:12" s="6" customFormat="1" hidden="1">
      <c r="A1265" s="16"/>
      <c r="B1265" s="8"/>
      <c r="C1265"/>
      <c r="D1265"/>
      <c r="E1265" s="8"/>
      <c r="F1265" s="8"/>
      <c r="G1265" s="8"/>
      <c r="H1265" s="8"/>
      <c r="I1265" s="8"/>
      <c r="J1265" s="8"/>
      <c r="K1265" s="7"/>
      <c r="L1265"/>
    </row>
    <row r="1266" spans="1:12" s="6" customFormat="1" hidden="1">
      <c r="A1266" s="16"/>
      <c r="B1266" s="8"/>
      <c r="C1266"/>
      <c r="D1266"/>
      <c r="E1266" s="8"/>
      <c r="F1266" s="8"/>
      <c r="G1266" s="8"/>
      <c r="H1266" s="8"/>
      <c r="I1266" s="8"/>
      <c r="J1266" s="8"/>
      <c r="K1266" s="7"/>
      <c r="L1266"/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 s="8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/>
      <c r="B1268" s="8"/>
      <c r="C1268"/>
      <c r="D1268"/>
      <c r="E1268" s="8"/>
      <c r="F1268" s="8"/>
      <c r="G1268" s="8"/>
      <c r="H1268" s="8"/>
      <c r="I1268" s="8"/>
      <c r="J1268" s="8"/>
      <c r="K1268" s="7"/>
      <c r="L1268"/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 s="8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/>
      <c r="B1270" s="8"/>
      <c r="C1270"/>
      <c r="D1270"/>
      <c r="E1270" s="8"/>
      <c r="F1270" s="8"/>
      <c r="G1270" s="8"/>
      <c r="H1270" s="8"/>
      <c r="I1270" s="8"/>
      <c r="J1270" s="8"/>
      <c r="K1270" s="7"/>
      <c r="L1270"/>
    </row>
    <row r="1271" spans="1:12" s="6" customFormat="1" hidden="1">
      <c r="A1271" s="16"/>
      <c r="B1271" s="8"/>
      <c r="C1271"/>
      <c r="D1271"/>
      <c r="E1271" s="8"/>
      <c r="F1271" s="8"/>
      <c r="G1271" s="8"/>
      <c r="H1271" s="8"/>
      <c r="I1271" s="8"/>
      <c r="J1271" s="8"/>
      <c r="K1271" s="7"/>
      <c r="L1271"/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 s="8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 s="8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 s="8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/>
      <c r="B1275" s="8"/>
      <c r="C1275"/>
      <c r="D1275"/>
      <c r="E1275" s="8"/>
      <c r="F1275" s="8"/>
      <c r="G1275" s="8"/>
      <c r="H1275" s="8"/>
      <c r="I1275" s="8"/>
      <c r="J1275" s="8"/>
      <c r="K1275" s="7"/>
      <c r="L1275"/>
    </row>
    <row r="1276" spans="1:12" s="6" customFormat="1" hidden="1">
      <c r="A1276" s="16"/>
      <c r="B1276" s="8"/>
      <c r="C1276"/>
      <c r="D1276"/>
      <c r="E1276" s="8"/>
      <c r="F1276" s="8"/>
      <c r="G1276" s="8"/>
      <c r="H1276" s="8"/>
      <c r="I1276" s="8"/>
      <c r="J1276" s="8"/>
      <c r="K1276" s="7"/>
      <c r="L1276"/>
    </row>
    <row r="1277" spans="1:12" s="6" customFormat="1" hidden="1">
      <c r="A1277" s="16"/>
      <c r="B1277" s="8"/>
      <c r="C1277"/>
      <c r="D1277"/>
      <c r="E1277" s="8"/>
      <c r="F1277" s="8"/>
      <c r="G1277" s="8"/>
      <c r="H1277" s="8"/>
      <c r="I1277" s="8"/>
      <c r="J1277" s="8"/>
      <c r="K1277" s="7"/>
      <c r="L1277"/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 s="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/>
      <c r="B1279" s="8"/>
      <c r="C1279"/>
      <c r="D1279"/>
      <c r="E1279" s="8"/>
      <c r="F1279" s="8"/>
      <c r="G1279" s="8"/>
      <c r="H1279" s="8"/>
      <c r="I1279" s="8"/>
      <c r="J1279" s="8"/>
      <c r="K1279" s="7"/>
      <c r="L1279"/>
    </row>
    <row r="1280" spans="1:12" s="6" customFormat="1" hidden="1">
      <c r="A1280" s="16"/>
      <c r="B1280" s="8"/>
      <c r="C1280"/>
      <c r="D1280"/>
      <c r="E1280" s="8"/>
      <c r="F1280" s="8"/>
      <c r="G1280" s="8"/>
      <c r="H1280" s="8"/>
      <c r="I1280" s="8"/>
      <c r="J1280" s="8"/>
      <c r="K1280" s="7"/>
      <c r="L1280"/>
    </row>
    <row r="1281" spans="1:12" s="6" customFormat="1" hidden="1">
      <c r="A1281" s="16"/>
      <c r="B1281" s="8"/>
      <c r="C1281"/>
      <c r="D1281"/>
      <c r="E1281" s="8"/>
      <c r="F1281" s="8"/>
      <c r="G1281" s="8"/>
      <c r="H1281" s="8"/>
      <c r="I1281" s="8"/>
      <c r="J1281" s="8"/>
      <c r="K1281" s="7"/>
      <c r="L1281"/>
    </row>
    <row r="1282" spans="1:12" s="6" customFormat="1" hidden="1">
      <c r="A1282" s="16"/>
      <c r="B1282" s="8"/>
      <c r="C1282"/>
      <c r="D1282"/>
      <c r="E1282" s="8"/>
      <c r="F1282" s="8"/>
      <c r="G1282" s="8"/>
      <c r="H1282" s="8"/>
      <c r="I1282" s="8"/>
      <c r="J1282" s="8"/>
      <c r="K1282" s="7"/>
      <c r="L1282"/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 s="8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3" s="8" t="str">
        <f t="shared" ref="G1283:G1343" si="40">LEFT(E1283,1)</f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3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 s="8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/>
      <c r="B1285" s="8"/>
      <c r="C1285"/>
      <c r="D1285"/>
      <c r="E1285" s="8"/>
      <c r="F1285" s="8"/>
      <c r="G1285" s="8"/>
      <c r="H1285" s="8"/>
      <c r="I1285" s="8"/>
      <c r="J1285" s="8"/>
      <c r="K1285" s="7"/>
      <c r="L1285"/>
    </row>
    <row r="1286" spans="1:12" s="6" customFormat="1" hidden="1">
      <c r="A1286" s="16"/>
      <c r="B1286" s="8"/>
      <c r="C1286"/>
      <c r="D1286"/>
      <c r="E1286" s="8"/>
      <c r="F1286" s="8"/>
      <c r="G1286" s="8"/>
      <c r="H1286" s="8"/>
      <c r="I1286" s="8"/>
      <c r="J1286" s="8"/>
      <c r="K1286" s="7"/>
      <c r="L1286"/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 s="8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/>
      <c r="B1288" s="8"/>
      <c r="C1288"/>
      <c r="D1288"/>
      <c r="E1288" s="8"/>
      <c r="F1288" s="8"/>
      <c r="G1288" s="8"/>
      <c r="H1288" s="8"/>
      <c r="I1288" s="8"/>
      <c r="J1288" s="8"/>
      <c r="K1288" s="7"/>
      <c r="L1288"/>
    </row>
    <row r="1289" spans="1:12" s="6" customFormat="1" hidden="1">
      <c r="A1289" s="16"/>
      <c r="B1289" s="8"/>
      <c r="C1289"/>
      <c r="D1289"/>
      <c r="E1289" s="8"/>
      <c r="F1289" s="8"/>
      <c r="G1289" s="8"/>
      <c r="H1289" s="8"/>
      <c r="I1289" s="8"/>
      <c r="J1289" s="8"/>
      <c r="K1289" s="7"/>
      <c r="L1289"/>
    </row>
    <row r="1290" spans="1:12" s="6" customFormat="1" hidden="1">
      <c r="A1290" s="16"/>
      <c r="B1290" s="8"/>
      <c r="C1290"/>
      <c r="D1290"/>
      <c r="E1290" s="8"/>
      <c r="F1290" s="8"/>
      <c r="G1290" s="8"/>
      <c r="H1290" s="8"/>
      <c r="I1290" s="8"/>
      <c r="J1290" s="8"/>
      <c r="K1290" s="7"/>
      <c r="L1290"/>
    </row>
    <row r="1291" spans="1:12" s="6" customFormat="1" hidden="1">
      <c r="A1291" s="16"/>
      <c r="B1291" s="8"/>
      <c r="C1291"/>
      <c r="D1291"/>
      <c r="E1291" s="8"/>
      <c r="F1291" s="8"/>
      <c r="G1291" s="8"/>
      <c r="H1291" s="8"/>
      <c r="I1291" s="8"/>
      <c r="J1291" s="8"/>
      <c r="K1291" s="7"/>
      <c r="L1291"/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 s="8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idden="1">
      <c r="A1293" s="16"/>
      <c r="B1293" s="8"/>
      <c r="C1293"/>
      <c r="D1293"/>
      <c r="E1293" s="8"/>
      <c r="F1293" s="8"/>
      <c r="G1293" s="8"/>
      <c r="H1293" s="8"/>
      <c r="I1293" s="8"/>
      <c r="J1293" s="8"/>
      <c r="K1293" s="7"/>
      <c r="L1293"/>
    </row>
    <row r="1294" spans="1:12" s="6" customFormat="1" hidden="1">
      <c r="A1294" s="16"/>
      <c r="B1294" s="8"/>
      <c r="C1294"/>
      <c r="D1294"/>
      <c r="E1294" s="8"/>
      <c r="F1294" s="8"/>
      <c r="G1294" s="8"/>
      <c r="H1294" s="8"/>
      <c r="I1294" s="8"/>
      <c r="J1294" s="8"/>
      <c r="K1294" s="7"/>
      <c r="L1294"/>
    </row>
    <row r="1295" spans="1:12" s="6" customFormat="1" hidden="1">
      <c r="A1295" s="16"/>
      <c r="B1295" s="8"/>
      <c r="C1295"/>
      <c r="D1295"/>
      <c r="E1295" s="8"/>
      <c r="F1295" s="8"/>
      <c r="G1295" s="8"/>
      <c r="H1295" s="8"/>
      <c r="I1295" s="8"/>
      <c r="J1295" s="8"/>
      <c r="K1295" s="7"/>
      <c r="L1295"/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 s="8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/>
      <c r="B1297" s="8"/>
      <c r="C1297"/>
      <c r="D1297"/>
      <c r="E1297" s="8"/>
      <c r="F1297" s="8"/>
      <c r="G1297" s="8"/>
      <c r="H1297" s="8"/>
      <c r="I1297" s="8"/>
      <c r="J1297" s="8"/>
      <c r="K1297" s="7"/>
      <c r="L1297"/>
    </row>
    <row r="1298" spans="1:12" s="6" customFormat="1" hidden="1">
      <c r="A1298" s="16"/>
      <c r="B1298" s="8"/>
      <c r="C1298"/>
      <c r="D1298"/>
      <c r="E1298" s="8"/>
      <c r="F1298" s="8"/>
      <c r="G1298" s="8"/>
      <c r="H1298" s="8"/>
      <c r="I1298" s="8"/>
      <c r="J1298" s="8"/>
      <c r="K1298" s="7"/>
      <c r="L1298"/>
    </row>
    <row r="1299" spans="1:12" s="6" customFormat="1" hidden="1">
      <c r="A1299" s="16"/>
      <c r="B1299" s="8"/>
      <c r="C1299"/>
      <c r="D1299"/>
      <c r="E1299" s="8"/>
      <c r="F1299" s="8"/>
      <c r="G1299" s="8"/>
      <c r="H1299" s="8"/>
      <c r="I1299" s="8"/>
      <c r="J1299" s="8"/>
      <c r="K1299" s="7"/>
      <c r="L1299"/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 s="8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 s="8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 s="8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 s="8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 s="8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 s="8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 s="8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 s="8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 s="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idden="1">
      <c r="A1309" s="16"/>
      <c r="B1309" s="8"/>
      <c r="C1309"/>
      <c r="D1309"/>
      <c r="E1309" s="8"/>
      <c r="F1309" s="8"/>
      <c r="G1309" s="8"/>
      <c r="H1309" s="8"/>
      <c r="I1309" s="8"/>
      <c r="J1309" s="8"/>
      <c r="K1309" s="7"/>
      <c r="L1309"/>
    </row>
    <row r="1310" spans="1:12" s="6" customFormat="1" hidden="1">
      <c r="A1310" s="16"/>
      <c r="B1310" s="8"/>
      <c r="C1310"/>
      <c r="D1310"/>
      <c r="E1310" s="8"/>
      <c r="F1310" s="8"/>
      <c r="G1310" s="8"/>
      <c r="H1310" s="8"/>
      <c r="I1310" s="8"/>
      <c r="J1310" s="8"/>
      <c r="K1310" s="7"/>
      <c r="L1310"/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 s="8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 s="8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/>
      <c r="B1313" s="8"/>
      <c r="C1313"/>
      <c r="D1313"/>
      <c r="E1313" s="8"/>
      <c r="F1313" s="8"/>
      <c r="G1313" s="8"/>
      <c r="H1313" s="8"/>
      <c r="I1313" s="8"/>
      <c r="J1313" s="8"/>
      <c r="K1313" s="7"/>
      <c r="L1313"/>
    </row>
    <row r="1314" spans="1:12" s="6" customFormat="1" hidden="1">
      <c r="A1314" s="16"/>
      <c r="B1314" s="8"/>
      <c r="C1314"/>
      <c r="D1314"/>
      <c r="E1314" s="8"/>
      <c r="F1314" s="8"/>
      <c r="G1314" s="8"/>
      <c r="H1314" s="8"/>
      <c r="I1314" s="8"/>
      <c r="J1314" s="8"/>
      <c r="K1314" s="7"/>
      <c r="L1314"/>
    </row>
    <row r="1315" spans="1:12" s="6" customFormat="1" hidden="1">
      <c r="A1315" s="16"/>
      <c r="B1315" s="8"/>
      <c r="C1315"/>
      <c r="D1315"/>
      <c r="E1315" s="8"/>
      <c r="F1315" s="8"/>
      <c r="G1315" s="8"/>
      <c r="H1315" s="8"/>
      <c r="I1315" s="8"/>
      <c r="J1315" s="8"/>
      <c r="K1315" s="7"/>
      <c r="L1315"/>
    </row>
    <row r="1316" spans="1:12" s="6" customFormat="1" hidden="1">
      <c r="A1316" s="16"/>
      <c r="B1316" s="8"/>
      <c r="C1316"/>
      <c r="D1316"/>
      <c r="E1316" s="8"/>
      <c r="F1316" s="8"/>
      <c r="G1316" s="8"/>
      <c r="H1316" s="8"/>
      <c r="I1316" s="8"/>
      <c r="J1316" s="8"/>
      <c r="K1316" s="7"/>
      <c r="L1316"/>
    </row>
    <row r="1317" spans="1:12" s="6" customFormat="1" hidden="1">
      <c r="A1317" s="16"/>
      <c r="B1317" s="8"/>
      <c r="C1317"/>
      <c r="D1317"/>
      <c r="E1317" s="8"/>
      <c r="F1317" s="8"/>
      <c r="G1317" s="8"/>
      <c r="H1317" s="8"/>
      <c r="I1317" s="8"/>
      <c r="J1317" s="8"/>
      <c r="K1317" s="7"/>
      <c r="L1317"/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 s="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 s="8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/>
      <c r="B1320" s="8"/>
      <c r="C1320"/>
      <c r="D1320"/>
      <c r="E1320" s="8"/>
      <c r="F1320" s="8"/>
      <c r="G1320" s="8"/>
      <c r="H1320" s="8"/>
      <c r="I1320" s="8"/>
      <c r="J1320" s="8"/>
      <c r="K1320" s="7"/>
      <c r="L1320"/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 s="8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 s="8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idden="1">
      <c r="A1323" s="16"/>
      <c r="B1323" s="8"/>
      <c r="C1323"/>
      <c r="D1323"/>
      <c r="E1323" s="8"/>
      <c r="F1323" s="8"/>
      <c r="G1323" s="8"/>
      <c r="H1323" s="8"/>
      <c r="I1323" s="8"/>
      <c r="J1323" s="8"/>
      <c r="K1323" s="7"/>
      <c r="L1323"/>
    </row>
    <row r="1324" spans="1:12" s="6" customFormat="1" hidden="1">
      <c r="A1324" s="16"/>
      <c r="B1324" s="8"/>
      <c r="C1324"/>
      <c r="D1324"/>
      <c r="E1324" s="8"/>
      <c r="F1324" s="8"/>
      <c r="G1324" s="8"/>
      <c r="H1324" s="8"/>
      <c r="I1324" s="8"/>
      <c r="J1324" s="8"/>
      <c r="K1324" s="7"/>
      <c r="L1324"/>
    </row>
    <row r="1325" spans="1:12" s="6" customFormat="1" hidden="1">
      <c r="A1325" s="16"/>
      <c r="B1325" s="8"/>
      <c r="C1325"/>
      <c r="D1325"/>
      <c r="E1325" s="8"/>
      <c r="F1325" s="8"/>
      <c r="G1325" s="8"/>
      <c r="H1325" s="8"/>
      <c r="I1325" s="8"/>
      <c r="J1325" s="8"/>
      <c r="K1325" s="7"/>
      <c r="L1325"/>
    </row>
    <row r="1326" spans="1:12" s="6" customFormat="1" hidden="1">
      <c r="A1326" s="16"/>
      <c r="B1326" s="8"/>
      <c r="C1326"/>
      <c r="D1326"/>
      <c r="E1326" s="8"/>
      <c r="F1326" s="8"/>
      <c r="G1326" s="8"/>
      <c r="H1326" s="8"/>
      <c r="I1326" s="8"/>
      <c r="J1326" s="8"/>
      <c r="K1326" s="7"/>
      <c r="L1326"/>
    </row>
    <row r="1327" spans="1:12" s="6" customFormat="1" hidden="1">
      <c r="A1327" s="16"/>
      <c r="B1327" s="8"/>
      <c r="C1327"/>
      <c r="D1327"/>
      <c r="E1327" s="8"/>
      <c r="F1327" s="8"/>
      <c r="G1327" s="8"/>
      <c r="H1327" s="8"/>
      <c r="I1327" s="8"/>
      <c r="J1327" s="8"/>
      <c r="K1327" s="7"/>
      <c r="L1327"/>
    </row>
    <row r="1328" spans="1:12" s="6" customFormat="1" hidden="1">
      <c r="A1328" s="16"/>
      <c r="B1328" s="8"/>
      <c r="C1328"/>
      <c r="D1328"/>
      <c r="E1328" s="8"/>
      <c r="F1328" s="8"/>
      <c r="G1328" s="8"/>
      <c r="H1328" s="8"/>
      <c r="I1328" s="8"/>
      <c r="J1328" s="8"/>
      <c r="K1328" s="7"/>
      <c r="L1328"/>
    </row>
    <row r="1329" spans="1:12" s="6" customFormat="1" hidden="1">
      <c r="A1329" s="16"/>
      <c r="B1329" s="8"/>
      <c r="C1329"/>
      <c r="D1329"/>
      <c r="E1329" s="8"/>
      <c r="F1329" s="8"/>
      <c r="G1329" s="8"/>
      <c r="H1329" s="8"/>
      <c r="I1329" s="8"/>
      <c r="J1329" s="8"/>
      <c r="K1329" s="7"/>
      <c r="L1329"/>
    </row>
    <row r="1330" spans="1:12" s="6" customFormat="1" hidden="1">
      <c r="A1330" s="16"/>
      <c r="B1330" s="8"/>
      <c r="C1330"/>
      <c r="D1330"/>
      <c r="E1330" s="8"/>
      <c r="F1330" s="8"/>
      <c r="G1330" s="8"/>
      <c r="H1330" s="8"/>
      <c r="I1330" s="8"/>
      <c r="J1330" s="8"/>
      <c r="K1330" s="7"/>
      <c r="L1330"/>
    </row>
    <row r="1331" spans="1:12" s="6" customFormat="1" hidden="1">
      <c r="A1331" s="16"/>
      <c r="B1331" s="8"/>
      <c r="C1331"/>
      <c r="D1331"/>
      <c r="E1331" s="8"/>
      <c r="F1331" s="8"/>
      <c r="G1331" s="8"/>
      <c r="H1331" s="8"/>
      <c r="I1331" s="8"/>
      <c r="J1331" s="8"/>
      <c r="K1331" s="7"/>
      <c r="L1331"/>
    </row>
    <row r="1332" spans="1:12" s="6" customFormat="1" hidden="1">
      <c r="A1332" s="16"/>
      <c r="B1332" s="8"/>
      <c r="C1332"/>
      <c r="D1332"/>
      <c r="E1332" s="8"/>
      <c r="F1332" s="8"/>
      <c r="G1332" s="8"/>
      <c r="H1332" s="8"/>
      <c r="I1332" s="8"/>
      <c r="J1332" s="8"/>
      <c r="K1332" s="7"/>
      <c r="L1332"/>
    </row>
    <row r="1333" spans="1:12" s="6" customFormat="1" hidden="1">
      <c r="A1333" s="16"/>
      <c r="B1333" s="8"/>
      <c r="C1333"/>
      <c r="D1333"/>
      <c r="E1333" s="8"/>
      <c r="F1333" s="8"/>
      <c r="G1333" s="8"/>
      <c r="H1333" s="8"/>
      <c r="I1333" s="8"/>
      <c r="J1333" s="8"/>
      <c r="K1333" s="7"/>
      <c r="L1333"/>
    </row>
    <row r="1334" spans="1:12" s="6" customFormat="1" hidden="1">
      <c r="A1334" s="16"/>
      <c r="B1334" s="8"/>
      <c r="C1334"/>
      <c r="D1334"/>
      <c r="E1334" s="8"/>
      <c r="F1334" s="8"/>
      <c r="G1334" s="8"/>
      <c r="H1334" s="8"/>
      <c r="I1334" s="8"/>
      <c r="J1334" s="8"/>
      <c r="K1334" s="7"/>
      <c r="L1334"/>
    </row>
    <row r="1335" spans="1:12" s="6" customFormat="1" hidden="1">
      <c r="A1335" s="16"/>
      <c r="B1335" s="8"/>
      <c r="C1335"/>
      <c r="D1335"/>
      <c r="E1335" s="8"/>
      <c r="F1335" s="8"/>
      <c r="G1335" s="8"/>
      <c r="H1335" s="8"/>
      <c r="I1335" s="8"/>
      <c r="J1335" s="8"/>
      <c r="K1335" s="7"/>
      <c r="L1335"/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 s="8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/>
      <c r="B1337" s="8"/>
      <c r="C1337"/>
      <c r="D1337"/>
      <c r="E1337" s="8"/>
      <c r="F1337" s="8"/>
      <c r="G1337" s="8"/>
      <c r="H1337" s="8"/>
      <c r="I1337" s="8"/>
      <c r="J1337" s="8"/>
      <c r="K1337" s="7"/>
      <c r="L1337"/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 s="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/>
      <c r="B1339" s="8"/>
      <c r="C1339"/>
      <c r="D1339"/>
      <c r="E1339" s="8"/>
      <c r="F1339" s="8"/>
      <c r="G1339" s="8"/>
      <c r="H1339" s="8"/>
      <c r="I1339" s="8"/>
      <c r="J1339" s="8"/>
      <c r="K1339" s="7"/>
      <c r="L1339"/>
    </row>
    <row r="1340" spans="1:12" s="6" customFormat="1" hidden="1">
      <c r="A1340" s="16"/>
      <c r="B1340" s="8"/>
      <c r="C1340"/>
      <c r="D1340"/>
      <c r="E1340" s="8"/>
      <c r="F1340" s="8"/>
      <c r="G1340" s="8"/>
      <c r="H1340" s="8"/>
      <c r="I1340" s="8"/>
      <c r="J1340" s="8"/>
      <c r="K1340" s="7"/>
      <c r="L1340"/>
    </row>
    <row r="1341" spans="1:12" s="6" customFormat="1" hidden="1">
      <c r="A1341" s="16"/>
      <c r="B1341" s="8"/>
      <c r="C1341"/>
      <c r="D1341"/>
      <c r="E1341" s="8"/>
      <c r="F1341" s="8"/>
      <c r="G1341" s="8"/>
      <c r="H1341" s="8"/>
      <c r="I1341" s="8"/>
      <c r="J1341" s="8"/>
      <c r="K1341" s="7"/>
      <c r="L1341"/>
    </row>
    <row r="1342" spans="1:12" s="6" customFormat="1" hidden="1">
      <c r="A1342" s="16"/>
      <c r="B1342" s="8"/>
      <c r="C1342"/>
      <c r="D1342"/>
      <c r="E1342" s="8"/>
      <c r="F1342" s="8"/>
      <c r="G1342" s="8"/>
      <c r="H1342" s="8"/>
      <c r="I1342" s="8"/>
      <c r="J1342" s="8"/>
      <c r="K1342" s="7"/>
      <c r="L1342"/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 s="8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/>
      <c r="B1344" s="8"/>
      <c r="C1344"/>
      <c r="D1344"/>
      <c r="E1344" s="8"/>
      <c r="F1344" s="8"/>
      <c r="G1344" s="8"/>
      <c r="H1344" s="8"/>
      <c r="I1344" s="8"/>
      <c r="J1344" s="8"/>
      <c r="K1344" s="7"/>
      <c r="L1344"/>
    </row>
    <row r="1345" spans="1:12" s="6" customFormat="1" hidden="1">
      <c r="A1345" s="16"/>
      <c r="B1345" s="8"/>
      <c r="C1345"/>
      <c r="D1345"/>
      <c r="E1345" s="8"/>
      <c r="F1345" s="8"/>
      <c r="G1345" s="8"/>
      <c r="H1345" s="8"/>
      <c r="I1345" s="8"/>
      <c r="J1345" s="8"/>
      <c r="K1345" s="7"/>
      <c r="L1345"/>
    </row>
    <row r="1346" spans="1:12" s="6" customFormat="1" hidden="1">
      <c r="A1346" s="16"/>
      <c r="B1346" s="8"/>
      <c r="C1346"/>
      <c r="D1346"/>
      <c r="E1346" s="8"/>
      <c r="F1346" s="8"/>
      <c r="G1346" s="8"/>
      <c r="H1346" s="8"/>
      <c r="I1346" s="8"/>
      <c r="J1346" s="8"/>
      <c r="K1346" s="7"/>
      <c r="L1346"/>
    </row>
    <row r="1347" spans="1:12" s="6" customFormat="1" hidden="1">
      <c r="A1347" s="16"/>
      <c r="B1347" s="8"/>
      <c r="C1347"/>
      <c r="D1347"/>
      <c r="E1347" s="8"/>
      <c r="F1347" s="8"/>
      <c r="G1347" s="8"/>
      <c r="H1347" s="8"/>
      <c r="I1347" s="8"/>
      <c r="J1347" s="8"/>
      <c r="K1347" s="7"/>
      <c r="L1347"/>
    </row>
    <row r="1348" spans="1:12" s="6" customFormat="1" hidden="1">
      <c r="A1348" s="16"/>
      <c r="B1348" s="8"/>
      <c r="C1348"/>
      <c r="D1348"/>
      <c r="E1348" s="8"/>
      <c r="F1348" s="8"/>
      <c r="G1348" s="8"/>
      <c r="H1348" s="8"/>
      <c r="I1348" s="8"/>
      <c r="J1348" s="8"/>
      <c r="K1348" s="7"/>
      <c r="L1348"/>
    </row>
    <row r="1349" spans="1:12" s="6" customFormat="1" hidden="1">
      <c r="A1349" s="16"/>
      <c r="B1349" s="8"/>
      <c r="C1349"/>
      <c r="D1349"/>
      <c r="E1349" s="8"/>
      <c r="F1349" s="8"/>
      <c r="G1349" s="8"/>
      <c r="H1349" s="8"/>
      <c r="I1349" s="8"/>
      <c r="J1349" s="8"/>
      <c r="K1349" s="7"/>
      <c r="L1349"/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 s="8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0" s="8" t="str">
        <f t="shared" ref="G1350:G1410" si="42">LEFT(E1350,1)</f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ref="L1350:L1410" si="43">IF(B1350=C1350, "Equal", "Not Equal")</f>
        <v>Equal</v>
      </c>
    </row>
    <row r="1351" spans="1:12" s="6" customFormat="1" hidden="1">
      <c r="A1351" s="16"/>
      <c r="B1351" s="8"/>
      <c r="C1351"/>
      <c r="D1351"/>
      <c r="E1351" s="8"/>
      <c r="F1351" s="8"/>
      <c r="G1351" s="8"/>
      <c r="H1351" s="8"/>
      <c r="I1351" s="8"/>
      <c r="J1351" s="8"/>
      <c r="K1351" s="7"/>
      <c r="L1351"/>
    </row>
    <row r="1352" spans="1:12" s="6" customFormat="1" hidden="1">
      <c r="A1352" s="16"/>
      <c r="B1352" s="8"/>
      <c r="C1352"/>
      <c r="D1352"/>
      <c r="E1352" s="8"/>
      <c r="F1352" s="8"/>
      <c r="G1352" s="8"/>
      <c r="H1352" s="8"/>
      <c r="I1352" s="8"/>
      <c r="J1352" s="8"/>
      <c r="K1352" s="7"/>
      <c r="L1352"/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 s="8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idden="1">
      <c r="A1354" s="16"/>
      <c r="B1354" s="8"/>
      <c r="C1354"/>
      <c r="D1354"/>
      <c r="E1354" s="8"/>
      <c r="F1354" s="8"/>
      <c r="G1354" s="8"/>
      <c r="H1354" s="8"/>
      <c r="I1354" s="8"/>
      <c r="J1354" s="8"/>
      <c r="K1354" s="7"/>
      <c r="L1354"/>
    </row>
    <row r="1355" spans="1:12" s="6" customFormat="1" hidden="1">
      <c r="A1355" s="16"/>
      <c r="B1355" s="8"/>
      <c r="C1355"/>
      <c r="D1355"/>
      <c r="E1355" s="8"/>
      <c r="F1355" s="8"/>
      <c r="G1355" s="8"/>
      <c r="H1355" s="8"/>
      <c r="I1355" s="8"/>
      <c r="J1355" s="8"/>
      <c r="K1355" s="7"/>
      <c r="L1355"/>
    </row>
    <row r="1356" spans="1:12" s="6" customFormat="1" hidden="1">
      <c r="A1356" s="16"/>
      <c r="B1356" s="8"/>
      <c r="C1356"/>
      <c r="D1356"/>
      <c r="E1356" s="8"/>
      <c r="F1356" s="8"/>
      <c r="G1356" s="8"/>
      <c r="H1356" s="8"/>
      <c r="I1356" s="8"/>
      <c r="J1356" s="8"/>
      <c r="K1356" s="7"/>
      <c r="L1356"/>
    </row>
    <row r="1357" spans="1:12" s="6" customFormat="1" hidden="1">
      <c r="A1357" s="16"/>
      <c r="B1357" s="8"/>
      <c r="C1357"/>
      <c r="D1357"/>
      <c r="E1357" s="8"/>
      <c r="F1357" s="8"/>
      <c r="G1357" s="8"/>
      <c r="H1357" s="8"/>
      <c r="I1357" s="8"/>
      <c r="J1357" s="8"/>
      <c r="K1357" s="7"/>
      <c r="L1357"/>
    </row>
    <row r="1358" spans="1:12" s="6" customFormat="1" hidden="1">
      <c r="A1358" s="16"/>
      <c r="B1358" s="8"/>
      <c r="C1358"/>
      <c r="D1358"/>
      <c r="E1358" s="8"/>
      <c r="F1358" s="8"/>
      <c r="G1358" s="8"/>
      <c r="H1358" s="8"/>
      <c r="I1358" s="8"/>
      <c r="J1358" s="8"/>
      <c r="K1358" s="7"/>
      <c r="L1358"/>
    </row>
    <row r="1359" spans="1:12" s="6" customFormat="1" hidden="1">
      <c r="A1359" s="16"/>
      <c r="B1359" s="8"/>
      <c r="C1359"/>
      <c r="D1359"/>
      <c r="E1359" s="8"/>
      <c r="F1359" s="8"/>
      <c r="G1359" s="8"/>
      <c r="H1359" s="8"/>
      <c r="I1359" s="8"/>
      <c r="J1359" s="8"/>
      <c r="K1359" s="7"/>
      <c r="L1359"/>
    </row>
    <row r="1360" spans="1:12" s="6" customFormat="1" hidden="1">
      <c r="A1360" s="16"/>
      <c r="B1360" s="8"/>
      <c r="C1360"/>
      <c r="D1360"/>
      <c r="E1360" s="8"/>
      <c r="F1360" s="8"/>
      <c r="G1360" s="8"/>
      <c r="H1360" s="8"/>
      <c r="I1360" s="8"/>
      <c r="J1360" s="8"/>
      <c r="K1360" s="7"/>
      <c r="L1360"/>
    </row>
    <row r="1361" spans="1:12" s="6" customFormat="1" hidden="1">
      <c r="A1361" s="16"/>
      <c r="B1361" s="8"/>
      <c r="C1361"/>
      <c r="D1361"/>
      <c r="E1361" s="8"/>
      <c r="F1361" s="8"/>
      <c r="G1361" s="8"/>
      <c r="H1361" s="8"/>
      <c r="I1361" s="8"/>
      <c r="J1361" s="8"/>
      <c r="K1361" s="7"/>
      <c r="L1361"/>
    </row>
    <row r="1362" spans="1:12" s="6" customFormat="1" hidden="1">
      <c r="A1362" s="16"/>
      <c r="B1362" s="8"/>
      <c r="C1362"/>
      <c r="D1362"/>
      <c r="E1362" s="8"/>
      <c r="F1362" s="8"/>
      <c r="G1362" s="8"/>
      <c r="H1362" s="8"/>
      <c r="I1362" s="8"/>
      <c r="J1362" s="8"/>
      <c r="K1362" s="7"/>
      <c r="L1362"/>
    </row>
    <row r="1363" spans="1:12" s="6" customFormat="1" hidden="1">
      <c r="A1363" s="16"/>
      <c r="B1363" s="8"/>
      <c r="C1363"/>
      <c r="D1363"/>
      <c r="E1363" s="8"/>
      <c r="F1363" s="8"/>
      <c r="G1363" s="8"/>
      <c r="H1363" s="8"/>
      <c r="I1363" s="8"/>
      <c r="J1363" s="8"/>
      <c r="K1363" s="7"/>
      <c r="L1363"/>
    </row>
    <row r="1364" spans="1:12" s="6" customFormat="1" hidden="1">
      <c r="A1364" s="16"/>
      <c r="B1364" s="8"/>
      <c r="C1364"/>
      <c r="D1364"/>
      <c r="E1364" s="8"/>
      <c r="F1364" s="8"/>
      <c r="G1364" s="8"/>
      <c r="H1364" s="8"/>
      <c r="I1364" s="8"/>
      <c r="J1364" s="8"/>
      <c r="K1364" s="7"/>
      <c r="L1364"/>
    </row>
    <row r="1365" spans="1:12" s="6" customFormat="1" hidden="1">
      <c r="A1365" s="16"/>
      <c r="B1365" s="8"/>
      <c r="C1365"/>
      <c r="D1365"/>
      <c r="E1365" s="8"/>
      <c r="F1365" s="8"/>
      <c r="G1365" s="8"/>
      <c r="H1365" s="8"/>
      <c r="I1365" s="8"/>
      <c r="J1365" s="8"/>
      <c r="K1365" s="7"/>
      <c r="L1365"/>
    </row>
    <row r="1366" spans="1:12" s="6" customFormat="1" hidden="1">
      <c r="A1366" s="16"/>
      <c r="B1366" s="8"/>
      <c r="C1366"/>
      <c r="D1366"/>
      <c r="E1366" s="8"/>
      <c r="F1366" s="8"/>
      <c r="G1366" s="8"/>
      <c r="H1366" s="8"/>
      <c r="I1366" s="8"/>
      <c r="J1366" s="8"/>
      <c r="K1366" s="7"/>
      <c r="L1366"/>
    </row>
    <row r="1367" spans="1:12" s="6" customFormat="1" hidden="1">
      <c r="A1367" s="16"/>
      <c r="B1367" s="8"/>
      <c r="C1367"/>
      <c r="D1367"/>
      <c r="E1367" s="8"/>
      <c r="F1367" s="8"/>
      <c r="G1367" s="8"/>
      <c r="H1367" s="8"/>
      <c r="I1367" s="8"/>
      <c r="J1367" s="8"/>
      <c r="K1367" s="7"/>
      <c r="L1367"/>
    </row>
    <row r="1368" spans="1:12" s="6" customFormat="1" hidden="1">
      <c r="A1368" s="16"/>
      <c r="B1368" s="8"/>
      <c r="C1368"/>
      <c r="D1368"/>
      <c r="E1368" s="8"/>
      <c r="F1368" s="8"/>
      <c r="G1368" s="8"/>
      <c r="H1368" s="8"/>
      <c r="I1368" s="8"/>
      <c r="J1368" s="8"/>
      <c r="K1368" s="7"/>
      <c r="L1368"/>
    </row>
    <row r="1369" spans="1:12" s="6" customFormat="1" hidden="1">
      <c r="A1369" s="16"/>
      <c r="B1369" s="8"/>
      <c r="C1369"/>
      <c r="D1369"/>
      <c r="E1369" s="8"/>
      <c r="F1369" s="8"/>
      <c r="G1369" s="8"/>
      <c r="H1369" s="8"/>
      <c r="I1369" s="8"/>
      <c r="J1369" s="8"/>
      <c r="K1369" s="7"/>
      <c r="L1369"/>
    </row>
    <row r="1370" spans="1:12" s="6" customFormat="1" hidden="1">
      <c r="A1370" s="16"/>
      <c r="B1370" s="8"/>
      <c r="C1370"/>
      <c r="D1370"/>
      <c r="E1370" s="8"/>
      <c r="F1370" s="8"/>
      <c r="G1370" s="8"/>
      <c r="H1370" s="8"/>
      <c r="I1370" s="8"/>
      <c r="J1370" s="8"/>
      <c r="K1370" s="7"/>
      <c r="L1370"/>
    </row>
    <row r="1371" spans="1:12" s="6" customFormat="1" hidden="1">
      <c r="A1371" s="16"/>
      <c r="B1371" s="8"/>
      <c r="C1371"/>
      <c r="D1371"/>
      <c r="E1371" s="8"/>
      <c r="F1371" s="8"/>
      <c r="G1371" s="8"/>
      <c r="H1371" s="8"/>
      <c r="I1371" s="8"/>
      <c r="J1371" s="8"/>
      <c r="K1371" s="7"/>
      <c r="L1371"/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 s="8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 s="8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/>
      <c r="B1374" s="8"/>
      <c r="C1374"/>
      <c r="D1374"/>
      <c r="E1374" s="8"/>
      <c r="F1374" s="8"/>
      <c r="G1374" s="8"/>
      <c r="H1374" s="8"/>
      <c r="I1374" s="8"/>
      <c r="J1374" s="8"/>
      <c r="K1374" s="7"/>
      <c r="L1374"/>
    </row>
    <row r="1375" spans="1:12" s="6" customFormat="1" hidden="1">
      <c r="A1375" s="16"/>
      <c r="B1375" s="8"/>
      <c r="C1375"/>
      <c r="D1375"/>
      <c r="E1375" s="8"/>
      <c r="F1375" s="8"/>
      <c r="G1375" s="8"/>
      <c r="H1375" s="8"/>
      <c r="I1375" s="8"/>
      <c r="J1375" s="8"/>
      <c r="K1375" s="7"/>
      <c r="L1375"/>
    </row>
    <row r="1376" spans="1:12" s="6" customFormat="1" hidden="1">
      <c r="A1376" s="16"/>
      <c r="B1376" s="8"/>
      <c r="C1376"/>
      <c r="D1376"/>
      <c r="E1376" s="8"/>
      <c r="F1376" s="8"/>
      <c r="G1376" s="8"/>
      <c r="H1376" s="8"/>
      <c r="I1376" s="8"/>
      <c r="J1376" s="8"/>
      <c r="K1376" s="7"/>
      <c r="L1376"/>
    </row>
    <row r="1377" spans="1:12" s="6" customFormat="1" hidden="1">
      <c r="A1377" s="16"/>
      <c r="B1377" s="8"/>
      <c r="C1377"/>
      <c r="D1377"/>
      <c r="E1377" s="8"/>
      <c r="F1377" s="8"/>
      <c r="G1377" s="8"/>
      <c r="H1377" s="8"/>
      <c r="I1377" s="8"/>
      <c r="J1377" s="8"/>
      <c r="K1377" s="7"/>
      <c r="L1377"/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 s="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 s="8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/>
      <c r="B1380" s="8"/>
      <c r="C1380"/>
      <c r="D1380"/>
      <c r="E1380" s="8"/>
      <c r="F1380" s="8"/>
      <c r="G1380" s="8"/>
      <c r="H1380" s="8"/>
      <c r="I1380" s="8"/>
      <c r="J1380" s="8"/>
      <c r="K1380" s="7"/>
      <c r="L1380"/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 s="8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idden="1">
      <c r="A1382" s="16"/>
      <c r="B1382" s="8"/>
      <c r="C1382"/>
      <c r="D1382"/>
      <c r="E1382" s="8"/>
      <c r="F1382" s="8"/>
      <c r="G1382" s="8"/>
      <c r="H1382" s="8"/>
      <c r="I1382" s="8"/>
      <c r="J1382" s="8"/>
      <c r="K1382" s="7"/>
      <c r="L1382"/>
    </row>
    <row r="1383" spans="1:12" s="6" customFormat="1" hidden="1">
      <c r="A1383" s="16"/>
      <c r="B1383" s="8"/>
      <c r="C1383"/>
      <c r="D1383"/>
      <c r="E1383" s="8"/>
      <c r="F1383" s="8"/>
      <c r="G1383" s="8"/>
      <c r="H1383" s="8"/>
      <c r="I1383" s="8"/>
      <c r="J1383" s="8"/>
      <c r="K1383" s="7"/>
      <c r="L1383"/>
    </row>
    <row r="1384" spans="1:12" s="6" customFormat="1" hidden="1">
      <c r="A1384" s="16"/>
      <c r="B1384" s="8"/>
      <c r="C1384"/>
      <c r="D1384"/>
      <c r="E1384" s="8"/>
      <c r="F1384" s="8"/>
      <c r="G1384" s="8"/>
      <c r="H1384" s="8"/>
      <c r="I1384" s="8"/>
      <c r="J1384" s="8"/>
      <c r="K1384" s="7"/>
      <c r="L1384"/>
    </row>
    <row r="1385" spans="1:12" s="6" customFormat="1" hidden="1">
      <c r="A1385" s="16"/>
      <c r="B1385" s="8"/>
      <c r="C1385"/>
      <c r="D1385"/>
      <c r="E1385" s="8"/>
      <c r="F1385" s="8"/>
      <c r="G1385" s="8"/>
      <c r="H1385" s="8"/>
      <c r="I1385" s="8"/>
      <c r="J1385" s="8"/>
      <c r="K1385" s="7"/>
      <c r="L1385"/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 s="8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/>
      <c r="B1387" s="8"/>
      <c r="C1387"/>
      <c r="D1387"/>
      <c r="E1387" s="8"/>
      <c r="F1387" s="8"/>
      <c r="G1387" s="8"/>
      <c r="H1387" s="8"/>
      <c r="I1387" s="8"/>
      <c r="J1387" s="8"/>
      <c r="K1387" s="7"/>
      <c r="L1387"/>
    </row>
    <row r="1388" spans="1:12" s="6" customFormat="1" hidden="1">
      <c r="A1388" s="16"/>
      <c r="B1388" s="8"/>
      <c r="C1388"/>
      <c r="D1388"/>
      <c r="E1388" s="8"/>
      <c r="F1388" s="8"/>
      <c r="G1388" s="8"/>
      <c r="H1388" s="8"/>
      <c r="I1388" s="8"/>
      <c r="J1388" s="8"/>
      <c r="K1388" s="7"/>
      <c r="L1388"/>
    </row>
    <row r="1389" spans="1:12" s="6" customFormat="1" hidden="1">
      <c r="A1389" s="16"/>
      <c r="B1389" s="8"/>
      <c r="C1389"/>
      <c r="D1389"/>
      <c r="E1389" s="8"/>
      <c r="F1389" s="8"/>
      <c r="G1389" s="8"/>
      <c r="H1389" s="8"/>
      <c r="I1389" s="8"/>
      <c r="J1389" s="8"/>
      <c r="K1389" s="7"/>
      <c r="L1389"/>
    </row>
    <row r="1390" spans="1:12" s="6" customFormat="1" hidden="1">
      <c r="A1390" s="16"/>
      <c r="B1390" s="8"/>
      <c r="C1390"/>
      <c r="D1390"/>
      <c r="E1390" s="8"/>
      <c r="F1390" s="8"/>
      <c r="G1390" s="8"/>
      <c r="H1390" s="8"/>
      <c r="I1390" s="8"/>
      <c r="J1390" s="8"/>
      <c r="K1390" s="7"/>
      <c r="L1390"/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 s="8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/>
      <c r="B1392" s="8"/>
      <c r="C1392"/>
      <c r="D1392"/>
      <c r="E1392" s="8"/>
      <c r="F1392" s="8"/>
      <c r="G1392" s="8"/>
      <c r="H1392" s="8"/>
      <c r="I1392" s="8"/>
      <c r="J1392" s="8"/>
      <c r="K1392" s="7"/>
      <c r="L1392"/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 s="8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 s="8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idden="1">
      <c r="A1395" s="16"/>
      <c r="B1395" s="8"/>
      <c r="C1395"/>
      <c r="D1395"/>
      <c r="E1395" s="8"/>
      <c r="F1395" s="8"/>
      <c r="G1395" s="8"/>
      <c r="H1395" s="8"/>
      <c r="I1395" s="8"/>
      <c r="J1395" s="8"/>
      <c r="K1395" s="7"/>
      <c r="L1395"/>
    </row>
    <row r="1396" spans="1:12" s="6" customFormat="1" hidden="1">
      <c r="A1396" s="16"/>
      <c r="B1396" s="8"/>
      <c r="C1396"/>
      <c r="D1396"/>
      <c r="E1396" s="8"/>
      <c r="F1396" s="8"/>
      <c r="G1396" s="8"/>
      <c r="H1396" s="8"/>
      <c r="I1396" s="8"/>
      <c r="J1396" s="8"/>
      <c r="K1396" s="7"/>
      <c r="L1396"/>
    </row>
    <row r="1397" spans="1:12" s="6" customFormat="1" hidden="1">
      <c r="A1397" s="16"/>
      <c r="B1397" s="8"/>
      <c r="C1397"/>
      <c r="D1397"/>
      <c r="E1397" s="8"/>
      <c r="F1397" s="8"/>
      <c r="G1397" s="8"/>
      <c r="H1397" s="8"/>
      <c r="I1397" s="8"/>
      <c r="J1397" s="8"/>
      <c r="K1397" s="7"/>
      <c r="L1397"/>
    </row>
    <row r="1398" spans="1:12" s="6" customFormat="1" hidden="1">
      <c r="A1398" s="16"/>
      <c r="B1398" s="8"/>
      <c r="C1398"/>
      <c r="D1398"/>
      <c r="E1398" s="8"/>
      <c r="F1398" s="8"/>
      <c r="G1398" s="8"/>
      <c r="H1398" s="8"/>
      <c r="I1398" s="8"/>
      <c r="J1398" s="8"/>
      <c r="K1398" s="7"/>
      <c r="L1398"/>
    </row>
    <row r="1399" spans="1:12" s="6" customFormat="1" hidden="1">
      <c r="A1399" s="16"/>
      <c r="B1399" s="8"/>
      <c r="C1399"/>
      <c r="D1399"/>
      <c r="E1399" s="8"/>
      <c r="F1399" s="8"/>
      <c r="G1399" s="8"/>
      <c r="H1399" s="8"/>
      <c r="I1399" s="8"/>
      <c r="J1399" s="8"/>
      <c r="K1399" s="7"/>
      <c r="L1399"/>
    </row>
    <row r="1400" spans="1:12" s="6" customFormat="1" hidden="1">
      <c r="A1400" s="16"/>
      <c r="B1400" s="8"/>
      <c r="C1400"/>
      <c r="D1400"/>
      <c r="E1400" s="8"/>
      <c r="F1400" s="8"/>
      <c r="G1400" s="8"/>
      <c r="H1400" s="8"/>
      <c r="I1400" s="8"/>
      <c r="J1400" s="8"/>
      <c r="K1400" s="7"/>
      <c r="L1400"/>
    </row>
    <row r="1401" spans="1:12" s="6" customFormat="1" hidden="1">
      <c r="A1401" s="16"/>
      <c r="B1401" s="8"/>
      <c r="C1401"/>
      <c r="D1401"/>
      <c r="E1401" s="8"/>
      <c r="F1401" s="8"/>
      <c r="G1401" s="8"/>
      <c r="H1401" s="8"/>
      <c r="I1401" s="8"/>
      <c r="J1401" s="8"/>
      <c r="K1401" s="7"/>
      <c r="L1401"/>
    </row>
    <row r="1402" spans="1:12" s="6" customFormat="1" hidden="1">
      <c r="A1402" s="16"/>
      <c r="B1402" s="8"/>
      <c r="C1402"/>
      <c r="D1402"/>
      <c r="E1402" s="8"/>
      <c r="F1402" s="8"/>
      <c r="G1402" s="8"/>
      <c r="H1402" s="8"/>
      <c r="I1402" s="8"/>
      <c r="J1402" s="8"/>
      <c r="K1402" s="7"/>
      <c r="L1402"/>
    </row>
    <row r="1403" spans="1:12" s="6" customFormat="1" hidden="1">
      <c r="A1403" s="16"/>
      <c r="B1403" s="8"/>
      <c r="C1403"/>
      <c r="D1403"/>
      <c r="E1403" s="8"/>
      <c r="F1403" s="8"/>
      <c r="G1403" s="8"/>
      <c r="H1403" s="8"/>
      <c r="I1403" s="8"/>
      <c r="J1403" s="8"/>
      <c r="K1403" s="7"/>
      <c r="L1403"/>
    </row>
    <row r="1404" spans="1:12" s="6" customFormat="1" hidden="1">
      <c r="A1404" s="16"/>
      <c r="B1404" s="8"/>
      <c r="C1404"/>
      <c r="D1404"/>
      <c r="E1404" s="8"/>
      <c r="F1404" s="8"/>
      <c r="G1404" s="8"/>
      <c r="H1404" s="8"/>
      <c r="I1404" s="8"/>
      <c r="J1404" s="8"/>
      <c r="K1404" s="7"/>
      <c r="L1404"/>
    </row>
    <row r="1405" spans="1:12" s="6" customFormat="1" hidden="1">
      <c r="A1405" s="16"/>
      <c r="B1405" s="8"/>
      <c r="C1405"/>
      <c r="D1405"/>
      <c r="E1405" s="8"/>
      <c r="F1405" s="8"/>
      <c r="G1405" s="8"/>
      <c r="H1405" s="8"/>
      <c r="I1405" s="8"/>
      <c r="J1405" s="8"/>
      <c r="K1405" s="7"/>
      <c r="L1405"/>
    </row>
    <row r="1406" spans="1:12" s="6" customFormat="1" hidden="1">
      <c r="A1406" s="16"/>
      <c r="B1406" s="8"/>
      <c r="C1406"/>
      <c r="D1406"/>
      <c r="E1406" s="8"/>
      <c r="F1406" s="8"/>
      <c r="G1406" s="8"/>
      <c r="H1406" s="8"/>
      <c r="I1406" s="8"/>
      <c r="J1406" s="8"/>
      <c r="K1406" s="7"/>
      <c r="L1406"/>
    </row>
    <row r="1407" spans="1:12" s="6" customFormat="1" hidden="1">
      <c r="A1407" s="16"/>
      <c r="B1407" s="8"/>
      <c r="C1407"/>
      <c r="D1407"/>
      <c r="E1407" s="8"/>
      <c r="F1407" s="8"/>
      <c r="G1407" s="8"/>
      <c r="H1407" s="8"/>
      <c r="I1407" s="8"/>
      <c r="J1407" s="8"/>
      <c r="K1407" s="7"/>
      <c r="L1407"/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 s="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 s="8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 s="8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0" s="8" t="str">
        <f t="shared" si="42"/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/>
      <c r="B1411" s="8"/>
      <c r="C1411"/>
      <c r="D1411"/>
      <c r="E1411" s="8"/>
      <c r="F1411" s="8"/>
      <c r="G1411" s="8"/>
      <c r="H1411" s="8"/>
      <c r="I1411" s="8"/>
      <c r="J1411" s="8"/>
      <c r="K1411" s="7"/>
      <c r="L1411"/>
    </row>
    <row r="1412" spans="1:12" s="6" customFormat="1" hidden="1">
      <c r="A1412" s="16"/>
      <c r="B1412" s="8"/>
      <c r="C1412"/>
      <c r="D1412"/>
      <c r="E1412" s="8"/>
      <c r="F1412" s="8"/>
      <c r="G1412" s="8"/>
      <c r="H1412" s="8"/>
      <c r="I1412" s="8"/>
      <c r="J1412" s="8"/>
      <c r="K1412" s="7"/>
      <c r="L1412"/>
    </row>
    <row r="1413" spans="1:12" s="6" customFormat="1" hidden="1">
      <c r="A1413" s="16"/>
      <c r="B1413" s="8"/>
      <c r="C1413"/>
      <c r="D1413"/>
      <c r="E1413" s="8"/>
      <c r="F1413" s="8"/>
      <c r="G1413" s="8"/>
      <c r="H1413" s="8"/>
      <c r="I1413" s="8"/>
      <c r="J1413" s="8"/>
      <c r="K1413" s="7"/>
      <c r="L1413"/>
    </row>
    <row r="1414" spans="1:12" s="6" customFormat="1" hidden="1">
      <c r="A1414" s="16"/>
      <c r="B1414" s="8"/>
      <c r="C1414"/>
      <c r="D1414"/>
      <c r="E1414" s="8"/>
      <c r="F1414" s="8"/>
      <c r="G1414" s="8"/>
      <c r="H1414" s="8"/>
      <c r="I1414" s="8"/>
      <c r="J1414" s="8"/>
      <c r="K1414" s="7"/>
      <c r="L1414"/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 s="8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5" s="8" t="str">
        <f t="shared" ref="G1415:G1472" si="44">LEFT(E1415,1)</f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ref="L1415:L1472" si="45">IF(B1415=C1415, "Equal", "Not Equal")</f>
        <v>Equal</v>
      </c>
    </row>
    <row r="1416" spans="1:12" s="6" customFormat="1" hidden="1">
      <c r="A1416" s="16"/>
      <c r="B1416" s="8"/>
      <c r="C1416"/>
      <c r="D1416"/>
      <c r="E1416" s="8"/>
      <c r="F1416" s="8"/>
      <c r="G1416" s="8"/>
      <c r="H1416" s="8"/>
      <c r="I1416" s="8"/>
      <c r="J1416" s="8"/>
      <c r="K1416" s="7"/>
      <c r="L1416"/>
    </row>
    <row r="1417" spans="1:12" s="6" customFormat="1" ht="34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 s="8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 s="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 s="8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 s="8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/>
      <c r="B1421" s="8"/>
      <c r="C1421"/>
      <c r="D1421"/>
      <c r="E1421" s="8"/>
      <c r="F1421" s="8"/>
      <c r="G1421" s="8"/>
      <c r="H1421" s="8"/>
      <c r="I1421" s="8"/>
      <c r="J1421" s="8"/>
      <c r="K1421" s="7"/>
      <c r="L1421"/>
    </row>
    <row r="1422" spans="1:12" s="6" customFormat="1" hidden="1">
      <c r="A1422" s="16"/>
      <c r="B1422" s="8"/>
      <c r="C1422"/>
      <c r="D1422"/>
      <c r="E1422" s="8"/>
      <c r="F1422" s="8"/>
      <c r="G1422" s="8"/>
      <c r="H1422" s="8"/>
      <c r="I1422" s="8"/>
      <c r="J1422" s="8"/>
      <c r="K1422" s="7"/>
      <c r="L1422"/>
    </row>
    <row r="1423" spans="1:12" s="6" customFormat="1" hidden="1">
      <c r="A1423" s="16"/>
      <c r="B1423" s="8"/>
      <c r="C1423"/>
      <c r="D1423"/>
      <c r="E1423" s="8"/>
      <c r="F1423" s="8"/>
      <c r="G1423" s="8"/>
      <c r="H1423" s="8"/>
      <c r="I1423" s="8"/>
      <c r="J1423" s="8"/>
      <c r="K1423" s="7"/>
      <c r="L1423"/>
    </row>
    <row r="1424" spans="1:12" s="6" customFormat="1" hidden="1">
      <c r="A1424" s="16"/>
      <c r="B1424" s="8"/>
      <c r="C1424"/>
      <c r="D1424"/>
      <c r="E1424" s="8"/>
      <c r="F1424" s="8"/>
      <c r="G1424" s="8"/>
      <c r="H1424" s="8"/>
      <c r="I1424" s="8"/>
      <c r="J1424" s="8"/>
      <c r="K1424" s="7"/>
      <c r="L1424"/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 s="8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idden="1">
      <c r="A1426" s="16"/>
      <c r="B1426" s="8"/>
      <c r="C1426"/>
      <c r="D1426"/>
      <c r="E1426" s="8"/>
      <c r="F1426" s="8"/>
      <c r="G1426" s="8"/>
      <c r="H1426" s="8"/>
      <c r="I1426" s="8"/>
      <c r="J1426" s="8"/>
      <c r="K1426" s="7"/>
      <c r="L1426"/>
    </row>
    <row r="1427" spans="1:12" s="6" customFormat="1" hidden="1">
      <c r="A1427" s="16"/>
      <c r="B1427" s="8"/>
      <c r="C1427"/>
      <c r="D1427"/>
      <c r="E1427" s="8"/>
      <c r="F1427" s="8"/>
      <c r="G1427" s="8"/>
      <c r="H1427" s="8"/>
      <c r="I1427" s="8"/>
      <c r="J1427" s="8"/>
      <c r="K1427" s="7"/>
      <c r="L1427"/>
    </row>
    <row r="1428" spans="1:12" s="6" customFormat="1" hidden="1">
      <c r="A1428" s="16"/>
      <c r="B1428" s="8"/>
      <c r="C1428"/>
      <c r="D1428"/>
      <c r="E1428" s="8"/>
      <c r="F1428" s="8"/>
      <c r="G1428" s="8"/>
      <c r="H1428" s="8"/>
      <c r="I1428" s="8"/>
      <c r="J1428" s="8"/>
      <c r="K1428" s="7"/>
      <c r="L1428"/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 s="8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idden="1">
      <c r="A1430" s="16"/>
      <c r="B1430" s="8"/>
      <c r="C1430"/>
      <c r="D1430"/>
      <c r="E1430" s="8"/>
      <c r="F1430" s="8"/>
      <c r="G1430" s="8"/>
      <c r="H1430" s="8"/>
      <c r="I1430" s="8"/>
      <c r="J1430" s="8"/>
      <c r="K1430" s="7"/>
      <c r="L1430"/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 s="8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 s="8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 s="8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idden="1">
      <c r="A1434" s="16"/>
      <c r="B1434" s="8"/>
      <c r="C1434"/>
      <c r="D1434"/>
      <c r="E1434" s="8"/>
      <c r="F1434" s="8"/>
      <c r="G1434" s="8"/>
      <c r="H1434" s="8"/>
      <c r="I1434" s="8"/>
      <c r="J1434" s="8"/>
      <c r="K1434" s="7"/>
      <c r="L1434"/>
    </row>
    <row r="1435" spans="1:12" s="6" customFormat="1" hidden="1">
      <c r="A1435" s="16"/>
      <c r="B1435" s="8"/>
      <c r="C1435"/>
      <c r="D1435"/>
      <c r="E1435" s="8"/>
      <c r="F1435" s="8"/>
      <c r="G1435" s="8"/>
      <c r="H1435" s="8"/>
      <c r="I1435" s="8"/>
      <c r="J1435" s="8"/>
      <c r="K1435" s="7"/>
      <c r="L1435"/>
    </row>
    <row r="1436" spans="1:12" s="6" customFormat="1" hidden="1">
      <c r="A1436" s="16"/>
      <c r="B1436" s="8"/>
      <c r="C1436"/>
      <c r="D1436"/>
      <c r="E1436" s="8"/>
      <c r="F1436" s="8"/>
      <c r="G1436" s="8"/>
      <c r="H1436" s="8"/>
      <c r="I1436" s="8"/>
      <c r="J1436" s="8"/>
      <c r="K1436" s="7"/>
      <c r="L1436"/>
    </row>
    <row r="1437" spans="1:12" s="6" customFormat="1" hidden="1">
      <c r="A1437" s="16"/>
      <c r="B1437" s="8"/>
      <c r="C1437"/>
      <c r="D1437"/>
      <c r="E1437" s="8"/>
      <c r="F1437" s="8"/>
      <c r="G1437" s="8"/>
      <c r="H1437" s="8"/>
      <c r="I1437" s="8"/>
      <c r="J1437" s="8"/>
      <c r="K1437" s="7"/>
      <c r="L1437"/>
    </row>
    <row r="1438" spans="1:12" s="6" customFormat="1" hidden="1">
      <c r="A1438" s="16"/>
      <c r="B1438" s="8"/>
      <c r="C1438"/>
      <c r="D1438"/>
      <c r="E1438" s="8"/>
      <c r="F1438" s="8"/>
      <c r="G1438" s="8"/>
      <c r="H1438" s="8"/>
      <c r="I1438" s="8"/>
      <c r="J1438" s="8"/>
      <c r="K1438" s="7"/>
      <c r="L1438"/>
    </row>
    <row r="1439" spans="1:12" s="6" customFormat="1" hidden="1">
      <c r="A1439" s="16"/>
      <c r="B1439" s="8"/>
      <c r="C1439"/>
      <c r="D1439"/>
      <c r="E1439" s="8"/>
      <c r="F1439" s="8"/>
      <c r="G1439" s="8"/>
      <c r="H1439" s="8"/>
      <c r="I1439" s="8"/>
      <c r="J1439" s="8"/>
      <c r="K1439" s="7"/>
      <c r="L1439"/>
    </row>
    <row r="1440" spans="1:12" s="6" customFormat="1" hidden="1">
      <c r="A1440" s="16"/>
      <c r="B1440" s="8"/>
      <c r="C1440"/>
      <c r="D1440"/>
      <c r="E1440" s="8"/>
      <c r="F1440" s="8"/>
      <c r="G1440" s="8"/>
      <c r="H1440" s="8"/>
      <c r="I1440" s="8"/>
      <c r="J1440" s="8"/>
      <c r="K1440" s="7"/>
      <c r="L1440"/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 s="8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/>
      <c r="B1442" s="8"/>
      <c r="C1442"/>
      <c r="D1442"/>
      <c r="E1442" s="8"/>
      <c r="F1442" s="8"/>
      <c r="G1442" s="8"/>
      <c r="H1442" s="8"/>
      <c r="I1442" s="8"/>
      <c r="J1442" s="8"/>
      <c r="K1442" s="7"/>
      <c r="L1442"/>
    </row>
    <row r="1443" spans="1:12" s="6" customFormat="1" hidden="1">
      <c r="A1443" s="16"/>
      <c r="B1443" s="8"/>
      <c r="C1443"/>
      <c r="D1443"/>
      <c r="E1443" s="8"/>
      <c r="F1443" s="8"/>
      <c r="G1443" s="8"/>
      <c r="H1443" s="8"/>
      <c r="I1443" s="8"/>
      <c r="J1443" s="8"/>
      <c r="K1443" s="7"/>
      <c r="L1443"/>
    </row>
    <row r="1444" spans="1:12" s="6" customFormat="1" hidden="1">
      <c r="A1444" s="16"/>
      <c r="B1444" s="8"/>
      <c r="C1444"/>
      <c r="D1444"/>
      <c r="E1444" s="8"/>
      <c r="F1444" s="8"/>
      <c r="G1444" s="8"/>
      <c r="H1444" s="8"/>
      <c r="I1444" s="8"/>
      <c r="J1444" s="8"/>
      <c r="K1444" s="7"/>
      <c r="L1444"/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 s="8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 s="8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idden="1">
      <c r="A1447" s="16"/>
      <c r="B1447" s="8"/>
      <c r="C1447"/>
      <c r="D1447"/>
      <c r="E1447" s="8"/>
      <c r="F1447" s="8"/>
      <c r="G1447" s="8"/>
      <c r="H1447" s="8"/>
      <c r="I1447" s="8"/>
      <c r="J1447" s="8"/>
      <c r="K1447" s="7"/>
      <c r="L1447"/>
    </row>
    <row r="1448" spans="1:12" s="6" customFormat="1" hidden="1">
      <c r="A1448" s="16"/>
      <c r="B1448" s="8"/>
      <c r="C1448"/>
      <c r="D1448"/>
      <c r="E1448" s="8"/>
      <c r="F1448" s="8"/>
      <c r="G1448" s="8"/>
      <c r="H1448" s="8"/>
      <c r="I1448" s="8"/>
      <c r="J1448" s="8"/>
      <c r="K1448" s="7"/>
      <c r="L1448"/>
    </row>
    <row r="1449" spans="1:12" s="6" customFormat="1" hidden="1">
      <c r="A1449" s="16"/>
      <c r="B1449" s="8"/>
      <c r="C1449"/>
      <c r="D1449"/>
      <c r="E1449" s="8"/>
      <c r="F1449" s="8"/>
      <c r="G1449" s="8"/>
      <c r="H1449" s="8"/>
      <c r="I1449" s="8"/>
      <c r="J1449" s="8"/>
      <c r="K1449" s="7"/>
      <c r="L1449"/>
    </row>
    <row r="1450" spans="1:12" s="6" customFormat="1" hidden="1">
      <c r="A1450" s="16"/>
      <c r="B1450" s="8"/>
      <c r="C1450"/>
      <c r="D1450"/>
      <c r="E1450" s="8"/>
      <c r="F1450" s="8"/>
      <c r="G1450" s="8"/>
      <c r="H1450" s="8"/>
      <c r="I1450" s="8"/>
      <c r="J1450" s="8"/>
      <c r="K1450" s="7"/>
      <c r="L1450"/>
    </row>
    <row r="1451" spans="1:12" s="6" customFormat="1" hidden="1">
      <c r="A1451" s="16"/>
      <c r="B1451" s="8"/>
      <c r="C1451"/>
      <c r="D1451"/>
      <c r="E1451" s="8"/>
      <c r="F1451" s="8"/>
      <c r="G1451" s="8"/>
      <c r="H1451" s="8"/>
      <c r="I1451" s="8"/>
      <c r="J1451" s="8"/>
      <c r="K1451" s="7"/>
      <c r="L1451"/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 s="8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/>
      <c r="B1453" s="8"/>
      <c r="C1453"/>
      <c r="D1453"/>
      <c r="E1453" s="8"/>
      <c r="F1453" s="8"/>
      <c r="G1453" s="8"/>
      <c r="H1453" s="8"/>
      <c r="I1453" s="8"/>
      <c r="J1453" s="8"/>
      <c r="K1453" s="7"/>
      <c r="L1453"/>
    </row>
    <row r="1454" spans="1:12" s="6" customFormat="1" hidden="1">
      <c r="A1454" s="16"/>
      <c r="B1454" s="8"/>
      <c r="C1454"/>
      <c r="D1454"/>
      <c r="E1454" s="8"/>
      <c r="F1454" s="8"/>
      <c r="G1454" s="8"/>
      <c r="H1454" s="8"/>
      <c r="I1454" s="8"/>
      <c r="J1454" s="8"/>
      <c r="K1454" s="7"/>
      <c r="L1454"/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 s="8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/>
      <c r="B1456" s="8"/>
      <c r="C1456"/>
      <c r="D1456"/>
      <c r="E1456" s="8"/>
      <c r="F1456" s="8"/>
      <c r="G1456" s="8"/>
      <c r="H1456" s="8"/>
      <c r="I1456" s="8"/>
      <c r="J1456" s="8"/>
      <c r="K1456" s="7"/>
      <c r="L1456"/>
    </row>
    <row r="1457" spans="1:12" s="6" customFormat="1" hidden="1">
      <c r="A1457" s="16"/>
      <c r="B1457" s="8"/>
      <c r="C1457"/>
      <c r="D1457"/>
      <c r="E1457" s="8"/>
      <c r="F1457" s="8"/>
      <c r="G1457" s="8"/>
      <c r="H1457" s="8"/>
      <c r="I1457" s="8"/>
      <c r="J1457" s="8"/>
      <c r="K1457" s="7"/>
      <c r="L1457"/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 s="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/>
      <c r="B1459" s="8"/>
      <c r="C1459"/>
      <c r="D1459"/>
      <c r="E1459" s="8"/>
      <c r="F1459" s="8"/>
      <c r="G1459" s="8"/>
      <c r="H1459" s="8"/>
      <c r="I1459" s="8"/>
      <c r="J1459" s="8"/>
      <c r="K1459" s="7"/>
      <c r="L1459"/>
    </row>
    <row r="1460" spans="1:12" s="6" customFormat="1" hidden="1">
      <c r="A1460" s="16"/>
      <c r="B1460" s="8"/>
      <c r="C1460"/>
      <c r="D1460"/>
      <c r="E1460" s="8"/>
      <c r="F1460" s="8"/>
      <c r="G1460" s="8"/>
      <c r="H1460" s="8"/>
      <c r="I1460" s="8"/>
      <c r="J1460" s="8"/>
      <c r="K1460" s="7"/>
      <c r="L1460"/>
    </row>
    <row r="1461" spans="1:12" s="6" customFormat="1" hidden="1">
      <c r="A1461" s="16"/>
      <c r="B1461" s="8"/>
      <c r="C1461"/>
      <c r="D1461"/>
      <c r="E1461" s="8"/>
      <c r="F1461" s="8"/>
      <c r="G1461" s="8"/>
      <c r="H1461" s="8"/>
      <c r="I1461" s="8"/>
      <c r="J1461" s="8"/>
      <c r="K1461" s="7"/>
      <c r="L1461"/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 s="8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 s="8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 s="8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 s="8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/>
      <c r="B1466" s="8"/>
      <c r="C1466"/>
      <c r="D1466"/>
      <c r="E1466" s="8"/>
      <c r="F1466" s="8"/>
      <c r="G1466" s="8"/>
      <c r="H1466" s="8"/>
      <c r="I1466" s="8"/>
      <c r="J1466" s="8"/>
      <c r="K1466" s="7"/>
      <c r="L1466"/>
    </row>
    <row r="1467" spans="1:12" s="6" customFormat="1" hidden="1">
      <c r="A1467" s="16"/>
      <c r="B1467" s="8"/>
      <c r="C1467"/>
      <c r="D1467"/>
      <c r="E1467" s="8"/>
      <c r="F1467" s="8"/>
      <c r="G1467" s="8"/>
      <c r="H1467" s="8"/>
      <c r="I1467" s="8"/>
      <c r="J1467" s="8"/>
      <c r="K1467" s="7"/>
      <c r="L1467"/>
    </row>
    <row r="1468" spans="1:12" s="6" customFormat="1" hidden="1">
      <c r="A1468" s="16"/>
      <c r="B1468" s="8"/>
      <c r="C1468"/>
      <c r="D1468"/>
      <c r="E1468" s="8"/>
      <c r="F1468" s="8"/>
      <c r="G1468" s="8"/>
      <c r="H1468" s="8"/>
      <c r="I1468" s="8"/>
      <c r="J1468" s="8"/>
      <c r="K1468" s="7"/>
      <c r="L1468"/>
    </row>
    <row r="1469" spans="1:12" s="6" customFormat="1" hidden="1">
      <c r="A1469" s="16"/>
      <c r="B1469" s="8"/>
      <c r="C1469"/>
      <c r="D1469"/>
      <c r="E1469" s="8"/>
      <c r="F1469" s="8"/>
      <c r="G1469" s="8"/>
      <c r="H1469" s="8"/>
      <c r="I1469" s="8"/>
      <c r="J1469" s="8"/>
      <c r="K1469" s="7"/>
      <c r="L1469"/>
    </row>
    <row r="1470" spans="1:12" s="6" customFormat="1" hidden="1">
      <c r="A1470" s="16"/>
      <c r="B1470" s="8"/>
      <c r="C1470"/>
      <c r="D1470"/>
      <c r="E1470" s="8"/>
      <c r="F1470" s="8"/>
      <c r="G1470" s="8"/>
      <c r="H1470" s="8"/>
      <c r="I1470" s="8"/>
      <c r="J1470" s="8"/>
      <c r="K1470" s="7"/>
      <c r="L1470"/>
    </row>
    <row r="1471" spans="1:12" s="6" customFormat="1" hidden="1">
      <c r="A1471" s="16"/>
      <c r="B1471" s="8"/>
      <c r="C1471"/>
      <c r="D1471"/>
      <c r="E1471" s="8"/>
      <c r="F1471" s="8"/>
      <c r="G1471" s="8"/>
      <c r="H1471" s="8"/>
      <c r="I1471" s="8"/>
      <c r="J1471" s="8"/>
      <c r="K1471" s="7"/>
      <c r="L1471"/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 s="8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/>
      <c r="B1473" s="8"/>
      <c r="C1473"/>
      <c r="D1473"/>
      <c r="E1473" s="8"/>
      <c r="F1473" s="8"/>
      <c r="G1473" s="8"/>
      <c r="H1473" s="8"/>
      <c r="I1473" s="8"/>
      <c r="J1473" s="8"/>
      <c r="K1473" s="7"/>
      <c r="L1473"/>
    </row>
    <row r="1474" spans="1:12" s="6" customFormat="1" hidden="1">
      <c r="A1474" s="16"/>
      <c r="B1474" s="8"/>
      <c r="C1474"/>
      <c r="D1474"/>
      <c r="E1474" s="8"/>
      <c r="F1474" s="8"/>
      <c r="G1474" s="8"/>
      <c r="H1474" s="8"/>
      <c r="I1474" s="8"/>
      <c r="J1474" s="8"/>
      <c r="K1474" s="7"/>
      <c r="L1474"/>
    </row>
    <row r="1475" spans="1:12" s="6" customFormat="1" hidden="1">
      <c r="A1475" s="16"/>
      <c r="B1475" s="8"/>
      <c r="C1475"/>
      <c r="D1475"/>
      <c r="E1475" s="8"/>
      <c r="F1475" s="8"/>
      <c r="G1475" s="8"/>
      <c r="H1475" s="8"/>
      <c r="I1475" s="8"/>
      <c r="J1475" s="8"/>
      <c r="K1475" s="7"/>
      <c r="L1475"/>
    </row>
    <row r="1476" spans="1:12" s="6" customFormat="1" hidden="1">
      <c r="A1476" s="16"/>
      <c r="B1476" s="8"/>
      <c r="C1476"/>
      <c r="D1476"/>
      <c r="E1476" s="8"/>
      <c r="F1476" s="8"/>
      <c r="G1476" s="8"/>
      <c r="H1476" s="8"/>
      <c r="I1476" s="8"/>
      <c r="J1476" s="8"/>
      <c r="K1476" s="7"/>
      <c r="L1476"/>
    </row>
    <row r="1477" spans="1:12" s="6" customFormat="1" hidden="1">
      <c r="A1477" s="16"/>
      <c r="B1477" s="8"/>
      <c r="C1477"/>
      <c r="D1477"/>
      <c r="E1477" s="8"/>
      <c r="F1477" s="8"/>
      <c r="G1477" s="8"/>
      <c r="H1477" s="8"/>
      <c r="I1477" s="8"/>
      <c r="J1477" s="8"/>
      <c r="K1477" s="7"/>
      <c r="L1477"/>
    </row>
    <row r="1478" spans="1:12" s="6" customFormat="1" hidden="1">
      <c r="A1478" s="16"/>
      <c r="B1478" s="8"/>
      <c r="C1478"/>
      <c r="D1478"/>
      <c r="E1478" s="8"/>
      <c r="F1478" s="8"/>
      <c r="G1478" s="8"/>
      <c r="H1478" s="8"/>
      <c r="I1478" s="8"/>
      <c r="J1478" s="8"/>
      <c r="K1478" s="7"/>
      <c r="L1478"/>
    </row>
    <row r="1479" spans="1:12" s="6" customFormat="1" hidden="1">
      <c r="A1479" s="16"/>
      <c r="B1479" s="8"/>
      <c r="C1479"/>
      <c r="D1479"/>
      <c r="E1479" s="8"/>
      <c r="F1479" s="8"/>
      <c r="G1479" s="8"/>
      <c r="H1479" s="8"/>
      <c r="I1479" s="8"/>
      <c r="J1479" s="8"/>
      <c r="K1479" s="7"/>
      <c r="L1479"/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 s="8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0" s="8" t="str">
        <f t="shared" ref="G1480:G1537" si="46">LEFT(E1480,1)</f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ref="L1480:L1537" si="47">IF(B1480=C1480, "Equal", "Not Equal")</f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 s="8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/>
      <c r="B1482" s="8"/>
      <c r="C1482"/>
      <c r="D1482"/>
      <c r="E1482" s="8"/>
      <c r="F1482" s="8"/>
      <c r="G1482" s="8"/>
      <c r="H1482" s="8"/>
      <c r="I1482" s="8"/>
      <c r="J1482" s="8"/>
      <c r="K1482" s="7"/>
      <c r="L1482"/>
    </row>
    <row r="1483" spans="1:12" s="6" customFormat="1" hidden="1">
      <c r="A1483" s="16"/>
      <c r="B1483" s="8"/>
      <c r="C1483"/>
      <c r="D1483"/>
      <c r="E1483" s="8"/>
      <c r="F1483" s="8"/>
      <c r="G1483" s="8"/>
      <c r="H1483" s="8"/>
      <c r="I1483" s="8"/>
      <c r="J1483" s="8"/>
      <c r="K1483" s="7"/>
      <c r="L1483"/>
    </row>
    <row r="1484" spans="1:12" s="6" customFormat="1" hidden="1">
      <c r="A1484" s="16"/>
      <c r="B1484" s="8"/>
      <c r="C1484"/>
      <c r="D1484"/>
      <c r="E1484" s="8"/>
      <c r="F1484" s="8"/>
      <c r="G1484" s="8"/>
      <c r="H1484" s="8"/>
      <c r="I1484" s="8"/>
      <c r="J1484" s="8"/>
      <c r="K1484" s="7"/>
      <c r="L1484"/>
    </row>
    <row r="1485" spans="1:12" s="6" customFormat="1" hidden="1">
      <c r="A1485" s="16"/>
      <c r="B1485" s="8"/>
      <c r="C1485"/>
      <c r="D1485"/>
      <c r="E1485" s="8"/>
      <c r="F1485" s="8"/>
      <c r="G1485" s="8"/>
      <c r="H1485" s="8"/>
      <c r="I1485" s="8"/>
      <c r="J1485" s="8"/>
      <c r="K1485" s="7"/>
      <c r="L1485"/>
    </row>
    <row r="1486" spans="1:12" s="6" customFormat="1" hidden="1">
      <c r="A1486" s="16"/>
      <c r="B1486" s="8"/>
      <c r="C1486"/>
      <c r="D1486"/>
      <c r="E1486" s="8"/>
      <c r="F1486" s="8"/>
      <c r="G1486" s="8"/>
      <c r="H1486" s="8"/>
      <c r="I1486" s="8"/>
      <c r="J1486" s="8"/>
      <c r="K1486" s="7"/>
      <c r="L1486"/>
    </row>
    <row r="1487" spans="1:12" s="6" customFormat="1" hidden="1">
      <c r="A1487" s="16"/>
      <c r="B1487" s="8"/>
      <c r="C1487"/>
      <c r="D1487"/>
      <c r="E1487" s="8"/>
      <c r="F1487" s="8"/>
      <c r="G1487" s="8"/>
      <c r="H1487" s="8"/>
      <c r="I1487" s="8"/>
      <c r="J1487" s="8"/>
      <c r="K1487" s="7"/>
      <c r="L1487"/>
    </row>
    <row r="1488" spans="1:12" s="6" customFormat="1" hidden="1">
      <c r="A1488" s="16"/>
      <c r="B1488" s="8"/>
      <c r="C1488"/>
      <c r="D1488"/>
      <c r="E1488" s="8"/>
      <c r="F1488" s="8"/>
      <c r="G1488" s="8"/>
      <c r="H1488" s="8"/>
      <c r="I1488" s="8"/>
      <c r="J1488" s="8"/>
      <c r="K1488" s="7"/>
      <c r="L1488"/>
    </row>
    <row r="1489" spans="1:12" s="6" customFormat="1" hidden="1">
      <c r="A1489" s="16"/>
      <c r="B1489" s="8"/>
      <c r="C1489"/>
      <c r="D1489"/>
      <c r="E1489" s="8"/>
      <c r="F1489" s="8"/>
      <c r="G1489" s="8"/>
      <c r="H1489" s="8"/>
      <c r="I1489" s="8"/>
      <c r="J1489" s="8"/>
      <c r="K1489" s="7"/>
      <c r="L1489"/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 s="8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idden="1">
      <c r="A1491" s="16"/>
      <c r="B1491" s="8"/>
      <c r="C1491"/>
      <c r="D1491"/>
      <c r="E1491" s="8"/>
      <c r="F1491" s="8"/>
      <c r="G1491" s="8"/>
      <c r="H1491" s="8"/>
      <c r="I1491" s="8"/>
      <c r="J1491" s="8"/>
      <c r="K1491" s="7"/>
      <c r="L1491"/>
    </row>
    <row r="1492" spans="1:12" s="6" customFormat="1" hidden="1">
      <c r="A1492" s="16"/>
      <c r="B1492" s="8"/>
      <c r="C1492"/>
      <c r="D1492"/>
      <c r="E1492" s="8"/>
      <c r="F1492" s="8"/>
      <c r="G1492" s="8"/>
      <c r="H1492" s="8"/>
      <c r="I1492" s="8"/>
      <c r="J1492" s="8"/>
      <c r="K1492" s="7"/>
      <c r="L1492"/>
    </row>
    <row r="1493" spans="1:12" s="6" customFormat="1" hidden="1">
      <c r="A1493" s="16"/>
      <c r="B1493" s="8"/>
      <c r="C1493"/>
      <c r="D1493"/>
      <c r="E1493" s="8"/>
      <c r="F1493" s="8"/>
      <c r="G1493" s="8"/>
      <c r="H1493" s="8"/>
      <c r="I1493" s="8"/>
      <c r="J1493" s="8"/>
      <c r="K1493" s="7"/>
      <c r="L1493"/>
    </row>
    <row r="1494" spans="1:12" s="6" customFormat="1" hidden="1">
      <c r="A1494" s="16"/>
      <c r="B1494" s="8"/>
      <c r="C1494"/>
      <c r="D1494"/>
      <c r="E1494" s="8"/>
      <c r="F1494" s="8"/>
      <c r="G1494" s="8"/>
      <c r="H1494" s="8"/>
      <c r="I1494" s="8"/>
      <c r="J1494" s="8"/>
      <c r="K1494" s="7"/>
      <c r="L1494"/>
    </row>
    <row r="1495" spans="1:12" s="6" customFormat="1" ht="34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 s="8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 s="8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 s="8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 s="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4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 s="8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/>
      <c r="B1500" s="8"/>
      <c r="C1500"/>
      <c r="D1500"/>
      <c r="E1500" s="8"/>
      <c r="F1500" s="8"/>
      <c r="G1500" s="8"/>
      <c r="H1500" s="8"/>
      <c r="I1500" s="8"/>
      <c r="J1500" s="8"/>
      <c r="K1500" s="7"/>
      <c r="L1500"/>
    </row>
    <row r="1501" spans="1:12" s="6" customFormat="1" hidden="1">
      <c r="A1501" s="16"/>
      <c r="B1501" s="8"/>
      <c r="C1501"/>
      <c r="D1501"/>
      <c r="E1501" s="8"/>
      <c r="F1501" s="8"/>
      <c r="G1501" s="8"/>
      <c r="H1501" s="8"/>
      <c r="I1501" s="8"/>
      <c r="J1501" s="8"/>
      <c r="K1501" s="7"/>
      <c r="L1501"/>
    </row>
    <row r="1502" spans="1:12" s="6" customFormat="1" hidden="1">
      <c r="A1502" s="16"/>
      <c r="B1502" s="8"/>
      <c r="C1502"/>
      <c r="D1502"/>
      <c r="E1502" s="8"/>
      <c r="F1502" s="8"/>
      <c r="G1502" s="8"/>
      <c r="H1502" s="8"/>
      <c r="I1502" s="8"/>
      <c r="J1502" s="8"/>
      <c r="K1502" s="7"/>
      <c r="L1502"/>
    </row>
    <row r="1503" spans="1:12" s="6" customFormat="1" hidden="1">
      <c r="A1503" s="16"/>
      <c r="B1503" s="8"/>
      <c r="C1503"/>
      <c r="D1503"/>
      <c r="E1503" s="8"/>
      <c r="F1503" s="8"/>
      <c r="G1503" s="8"/>
      <c r="H1503" s="8"/>
      <c r="I1503" s="8"/>
      <c r="J1503" s="8"/>
      <c r="K1503" s="7"/>
      <c r="L1503"/>
    </row>
    <row r="1504" spans="1:12" s="6" customFormat="1" hidden="1">
      <c r="A1504" s="16"/>
      <c r="B1504" s="8"/>
      <c r="C1504"/>
      <c r="D1504"/>
      <c r="E1504" s="8"/>
      <c r="F1504" s="8"/>
      <c r="G1504" s="8"/>
      <c r="H1504" s="8"/>
      <c r="I1504" s="8"/>
      <c r="J1504" s="8"/>
      <c r="K1504" s="7"/>
      <c r="L1504"/>
    </row>
    <row r="1505" spans="1:12" s="6" customFormat="1" hidden="1">
      <c r="A1505" s="16"/>
      <c r="B1505" s="8"/>
      <c r="C1505"/>
      <c r="D1505"/>
      <c r="E1505" s="8"/>
      <c r="F1505" s="8"/>
      <c r="G1505" s="8"/>
      <c r="H1505" s="8"/>
      <c r="I1505" s="8"/>
      <c r="J1505" s="8"/>
      <c r="K1505" s="7"/>
      <c r="L1505"/>
    </row>
    <row r="1506" spans="1:12" s="6" customFormat="1" hidden="1">
      <c r="A1506" s="16"/>
      <c r="B1506" s="8"/>
      <c r="C1506"/>
      <c r="D1506"/>
      <c r="E1506" s="8"/>
      <c r="F1506" s="8"/>
      <c r="G1506" s="8"/>
      <c r="H1506" s="8"/>
      <c r="I1506" s="8"/>
      <c r="J1506" s="8"/>
      <c r="K1506" s="7"/>
      <c r="L1506"/>
    </row>
    <row r="1507" spans="1:12" s="6" customFormat="1" hidden="1">
      <c r="A1507" s="16"/>
      <c r="B1507" s="8"/>
      <c r="C1507"/>
      <c r="D1507"/>
      <c r="E1507" s="8"/>
      <c r="F1507" s="8"/>
      <c r="G1507" s="8"/>
      <c r="H1507" s="8"/>
      <c r="I1507" s="8"/>
      <c r="J1507" s="8"/>
      <c r="K1507" s="7"/>
      <c r="L1507"/>
    </row>
    <row r="1508" spans="1:12" s="6" customFormat="1" hidden="1">
      <c r="A1508" s="16"/>
      <c r="B1508" s="8"/>
      <c r="C1508"/>
      <c r="D1508"/>
      <c r="E1508" s="8"/>
      <c r="F1508" s="8"/>
      <c r="G1508" s="8"/>
      <c r="H1508" s="8"/>
      <c r="I1508" s="8"/>
      <c r="J1508" s="8"/>
      <c r="K1508" s="7"/>
      <c r="L1508"/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 s="8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idden="1">
      <c r="A1510" s="16"/>
      <c r="B1510" s="8"/>
      <c r="C1510"/>
      <c r="D1510"/>
      <c r="E1510" s="8"/>
      <c r="F1510" s="8"/>
      <c r="G1510" s="8"/>
      <c r="H1510" s="8"/>
      <c r="I1510" s="8"/>
      <c r="J1510" s="8"/>
      <c r="K1510" s="7"/>
      <c r="L1510"/>
    </row>
    <row r="1511" spans="1:12" s="6" customFormat="1" hidden="1">
      <c r="A1511" s="16"/>
      <c r="B1511" s="8"/>
      <c r="C1511"/>
      <c r="D1511"/>
      <c r="E1511" s="8"/>
      <c r="F1511" s="8"/>
      <c r="G1511" s="8"/>
      <c r="H1511" s="8"/>
      <c r="I1511" s="8"/>
      <c r="J1511" s="8"/>
      <c r="K1511" s="7"/>
      <c r="L1511"/>
    </row>
    <row r="1512" spans="1:12" s="6" customFormat="1" hidden="1">
      <c r="A1512" s="16"/>
      <c r="B1512" s="8"/>
      <c r="C1512"/>
      <c r="D1512"/>
      <c r="E1512" s="8"/>
      <c r="F1512" s="8"/>
      <c r="G1512" s="8"/>
      <c r="H1512" s="8"/>
      <c r="I1512" s="8"/>
      <c r="J1512" s="8"/>
      <c r="K1512" s="7"/>
      <c r="L1512"/>
    </row>
    <row r="1513" spans="1:12" s="6" customFormat="1" hidden="1">
      <c r="A1513" s="16"/>
      <c r="B1513" s="8"/>
      <c r="C1513"/>
      <c r="D1513"/>
      <c r="E1513" s="8"/>
      <c r="F1513" s="8"/>
      <c r="G1513" s="8"/>
      <c r="H1513" s="8"/>
      <c r="I1513" s="8"/>
      <c r="J1513" s="8"/>
      <c r="K1513" s="7"/>
      <c r="L1513"/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 s="8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idden="1">
      <c r="A1515" s="16"/>
      <c r="B1515" s="8"/>
      <c r="C1515"/>
      <c r="D1515"/>
      <c r="E1515" s="8"/>
      <c r="F1515" s="8"/>
      <c r="G1515" s="8"/>
      <c r="H1515" s="8"/>
      <c r="I1515" s="8"/>
      <c r="J1515" s="8"/>
      <c r="K1515" s="7"/>
      <c r="L1515"/>
    </row>
    <row r="1516" spans="1:12" s="6" customFormat="1" hidden="1">
      <c r="A1516" s="16"/>
      <c r="B1516" s="8"/>
      <c r="C1516"/>
      <c r="D1516"/>
      <c r="E1516" s="8"/>
      <c r="F1516" s="8"/>
      <c r="G1516" s="8"/>
      <c r="H1516" s="8"/>
      <c r="I1516" s="8"/>
      <c r="J1516" s="8"/>
      <c r="K1516" s="7"/>
      <c r="L1516"/>
    </row>
    <row r="1517" spans="1:12" s="6" customFormat="1" hidden="1">
      <c r="A1517" s="16"/>
      <c r="B1517" s="8"/>
      <c r="C1517"/>
      <c r="D1517"/>
      <c r="E1517" s="8"/>
      <c r="F1517" s="8"/>
      <c r="G1517" s="8"/>
      <c r="H1517" s="8"/>
      <c r="I1517" s="8"/>
      <c r="J1517" s="8"/>
      <c r="K1517" s="7"/>
      <c r="L1517"/>
    </row>
    <row r="1518" spans="1:12" s="6" customFormat="1" hidden="1">
      <c r="A1518" s="16"/>
      <c r="B1518" s="8"/>
      <c r="C1518"/>
      <c r="D1518"/>
      <c r="E1518" s="8"/>
      <c r="F1518" s="8"/>
      <c r="G1518" s="8"/>
      <c r="H1518" s="8"/>
      <c r="I1518" s="8"/>
      <c r="J1518" s="8"/>
      <c r="K1518" s="7"/>
      <c r="L1518"/>
    </row>
    <row r="1519" spans="1:12" s="6" customFormat="1" hidden="1">
      <c r="A1519" s="16"/>
      <c r="B1519" s="8"/>
      <c r="C1519"/>
      <c r="D1519"/>
      <c r="E1519" s="8"/>
      <c r="F1519" s="8"/>
      <c r="G1519" s="8"/>
      <c r="H1519" s="8"/>
      <c r="I1519" s="8"/>
      <c r="J1519" s="8"/>
      <c r="K1519" s="7"/>
      <c r="L1519"/>
    </row>
    <row r="1520" spans="1:12" s="6" customFormat="1" hidden="1">
      <c r="A1520" s="16"/>
      <c r="B1520" s="8"/>
      <c r="C1520"/>
      <c r="D1520"/>
      <c r="E1520" s="8"/>
      <c r="F1520" s="8"/>
      <c r="G1520" s="8"/>
      <c r="H1520" s="8"/>
      <c r="I1520" s="8"/>
      <c r="J1520" s="8"/>
      <c r="K1520" s="7"/>
      <c r="L1520"/>
    </row>
    <row r="1521" spans="1:12" s="6" customFormat="1" hidden="1">
      <c r="A1521" s="16"/>
      <c r="B1521" s="8"/>
      <c r="C1521"/>
      <c r="D1521"/>
      <c r="E1521" s="8"/>
      <c r="F1521" s="8"/>
      <c r="G1521" s="8"/>
      <c r="H1521" s="8"/>
      <c r="I1521" s="8"/>
      <c r="J1521" s="8"/>
      <c r="K1521" s="7"/>
      <c r="L1521"/>
    </row>
    <row r="1522" spans="1:12" s="6" customFormat="1" hidden="1">
      <c r="A1522" s="16"/>
      <c r="B1522" s="8"/>
      <c r="C1522"/>
      <c r="D1522"/>
      <c r="E1522" s="8"/>
      <c r="F1522" s="8"/>
      <c r="G1522" s="8"/>
      <c r="H1522" s="8"/>
      <c r="I1522" s="8"/>
      <c r="J1522" s="8"/>
      <c r="K1522" s="7"/>
      <c r="L1522"/>
    </row>
    <row r="1523" spans="1:12" s="6" customFormat="1" hidden="1">
      <c r="A1523" s="16"/>
      <c r="B1523" s="8"/>
      <c r="C1523"/>
      <c r="D1523"/>
      <c r="E1523" s="8"/>
      <c r="F1523" s="8"/>
      <c r="G1523" s="8"/>
      <c r="H1523" s="8"/>
      <c r="I1523" s="8"/>
      <c r="J1523" s="8"/>
      <c r="K1523" s="7"/>
      <c r="L1523"/>
    </row>
    <row r="1524" spans="1:12" s="6" customFormat="1" hidden="1">
      <c r="A1524" s="16"/>
      <c r="B1524" s="8"/>
      <c r="C1524"/>
      <c r="D1524"/>
      <c r="E1524" s="8"/>
      <c r="F1524" s="8"/>
      <c r="G1524" s="8"/>
      <c r="H1524" s="8"/>
      <c r="I1524" s="8"/>
      <c r="J1524" s="8"/>
      <c r="K1524" s="7"/>
      <c r="L1524"/>
    </row>
    <row r="1525" spans="1:12" s="6" customFormat="1" hidden="1">
      <c r="A1525" s="16"/>
      <c r="B1525" s="8"/>
      <c r="C1525"/>
      <c r="D1525"/>
      <c r="E1525" s="8"/>
      <c r="F1525" s="8"/>
      <c r="G1525" s="8"/>
      <c r="H1525" s="8"/>
      <c r="I1525" s="8"/>
      <c r="J1525" s="8"/>
      <c r="K1525" s="7"/>
      <c r="L1525"/>
    </row>
    <row r="1526" spans="1:12" s="6" customFormat="1" hidden="1">
      <c r="A1526" s="16"/>
      <c r="B1526" s="8"/>
      <c r="C1526"/>
      <c r="D1526"/>
      <c r="E1526" s="8"/>
      <c r="F1526" s="8"/>
      <c r="G1526" s="8"/>
      <c r="H1526" s="8"/>
      <c r="I1526" s="8"/>
      <c r="J1526" s="8"/>
      <c r="K1526" s="7"/>
      <c r="L1526"/>
    </row>
    <row r="1527" spans="1:12" s="6" customFormat="1" hidden="1">
      <c r="A1527" s="16"/>
      <c r="B1527" s="8"/>
      <c r="C1527"/>
      <c r="D1527"/>
      <c r="E1527" s="8"/>
      <c r="F1527" s="8"/>
      <c r="G1527" s="8"/>
      <c r="H1527" s="8"/>
      <c r="I1527" s="8"/>
      <c r="J1527" s="8"/>
      <c r="K1527" s="7"/>
      <c r="L1527"/>
    </row>
    <row r="1528" spans="1:12" s="6" customFormat="1" hidden="1">
      <c r="A1528" s="16"/>
      <c r="B1528" s="8"/>
      <c r="C1528"/>
      <c r="D1528"/>
      <c r="E1528" s="8"/>
      <c r="F1528" s="8"/>
      <c r="G1528" s="8"/>
      <c r="H1528" s="8"/>
      <c r="I1528" s="8"/>
      <c r="J1528" s="8"/>
      <c r="K1528" s="7"/>
      <c r="L1528"/>
    </row>
    <row r="1529" spans="1:12" s="6" customFormat="1" hidden="1">
      <c r="A1529" s="16"/>
      <c r="B1529" s="8"/>
      <c r="C1529"/>
      <c r="D1529"/>
      <c r="E1529" s="8"/>
      <c r="F1529" s="8"/>
      <c r="G1529" s="8"/>
      <c r="H1529" s="8"/>
      <c r="I1529" s="8"/>
      <c r="J1529" s="8"/>
      <c r="K1529" s="7"/>
      <c r="L1529"/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 s="8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/>
      <c r="B1531" s="8"/>
      <c r="C1531"/>
      <c r="D1531"/>
      <c r="E1531" s="8"/>
      <c r="F1531" s="8"/>
      <c r="G1531" s="8"/>
      <c r="H1531" s="8"/>
      <c r="I1531" s="8"/>
      <c r="J1531" s="8"/>
      <c r="K1531" s="7"/>
      <c r="L1531"/>
    </row>
    <row r="1532" spans="1:12" s="6" customFormat="1" hidden="1">
      <c r="A1532" s="16"/>
      <c r="B1532" s="8"/>
      <c r="C1532"/>
      <c r="D1532"/>
      <c r="E1532" s="8"/>
      <c r="F1532" s="8"/>
      <c r="G1532" s="8"/>
      <c r="H1532" s="8"/>
      <c r="I1532" s="8"/>
      <c r="J1532" s="8"/>
      <c r="K1532" s="7"/>
      <c r="L1532"/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 s="8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 s="8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/>
      <c r="B1535" s="8"/>
      <c r="C1535"/>
      <c r="D1535"/>
      <c r="E1535" s="8"/>
      <c r="F1535" s="8"/>
      <c r="G1535" s="8"/>
      <c r="H1535" s="8"/>
      <c r="I1535" s="8"/>
      <c r="J1535" s="8"/>
      <c r="K1535" s="7"/>
      <c r="L1535"/>
    </row>
    <row r="1536" spans="1:12" s="6" customFormat="1" hidden="1">
      <c r="A1536" s="16"/>
      <c r="B1536" s="8"/>
      <c r="C1536"/>
      <c r="D1536"/>
      <c r="E1536" s="8"/>
      <c r="F1536" s="8"/>
      <c r="G1536" s="8"/>
      <c r="H1536" s="8"/>
      <c r="I1536" s="8"/>
      <c r="J1536" s="8"/>
      <c r="K1536" s="7"/>
      <c r="L1536"/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 s="8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/>
      <c r="B1538" s="8"/>
      <c r="C1538"/>
      <c r="D1538"/>
      <c r="E1538" s="8"/>
      <c r="F1538" s="8"/>
      <c r="G1538" s="8"/>
      <c r="H1538" s="8"/>
      <c r="I1538" s="8"/>
      <c r="J1538" s="8"/>
      <c r="K1538" s="7"/>
      <c r="L1538"/>
    </row>
    <row r="1539" spans="1:12" s="6" customFormat="1" ht="34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 s="8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9" s="8" t="str">
        <f t="shared" ref="G1539:G1601" si="48">LEFT(E1539,1)</f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1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 s="8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/>
      <c r="B1541" s="8"/>
      <c r="C1541"/>
      <c r="D1541"/>
      <c r="E1541" s="8"/>
      <c r="F1541" s="8"/>
      <c r="G1541" s="8"/>
      <c r="H1541" s="8"/>
      <c r="I1541" s="8"/>
      <c r="J1541" s="8"/>
      <c r="K1541" s="7"/>
      <c r="L1541"/>
    </row>
    <row r="1542" spans="1:12" s="6" customFormat="1" hidden="1">
      <c r="A1542" s="16"/>
      <c r="B1542" s="8"/>
      <c r="C1542"/>
      <c r="D1542"/>
      <c r="E1542" s="8"/>
      <c r="F1542" s="8"/>
      <c r="G1542" s="8"/>
      <c r="H1542" s="8"/>
      <c r="I1542" s="8"/>
      <c r="J1542" s="8"/>
      <c r="K1542" s="7"/>
      <c r="L1542"/>
    </row>
    <row r="1543" spans="1:12" s="6" customFormat="1" hidden="1">
      <c r="A1543" s="16"/>
      <c r="B1543" s="8"/>
      <c r="C1543"/>
      <c r="D1543"/>
      <c r="E1543" s="8"/>
      <c r="F1543" s="8"/>
      <c r="G1543" s="8"/>
      <c r="H1543" s="8"/>
      <c r="I1543" s="8"/>
      <c r="J1543" s="8"/>
      <c r="K1543" s="7"/>
      <c r="L1543"/>
    </row>
    <row r="1544" spans="1:12" s="6" customFormat="1" hidden="1">
      <c r="A1544" s="16"/>
      <c r="B1544" s="8"/>
      <c r="C1544"/>
      <c r="D1544"/>
      <c r="E1544" s="8"/>
      <c r="F1544" s="8"/>
      <c r="G1544" s="8"/>
      <c r="H1544" s="8"/>
      <c r="I1544" s="8"/>
      <c r="J1544" s="8"/>
      <c r="K1544" s="7"/>
      <c r="L1544"/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 s="8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 s="8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 s="8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 s="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idden="1">
      <c r="A1549" s="16"/>
      <c r="B1549" s="8"/>
      <c r="C1549"/>
      <c r="D1549"/>
      <c r="E1549" s="8"/>
      <c r="F1549" s="8"/>
      <c r="G1549" s="8"/>
      <c r="H1549" s="8"/>
      <c r="I1549" s="8"/>
      <c r="J1549" s="8"/>
      <c r="K1549" s="7"/>
      <c r="L1549"/>
    </row>
    <row r="1550" spans="1:12" s="6" customFormat="1" hidden="1">
      <c r="A1550" s="16"/>
      <c r="B1550" s="8"/>
      <c r="C1550"/>
      <c r="D1550"/>
      <c r="E1550" s="8"/>
      <c r="F1550" s="8"/>
      <c r="G1550" s="8"/>
      <c r="H1550" s="8"/>
      <c r="I1550" s="8"/>
      <c r="J1550" s="8"/>
      <c r="K1550" s="7"/>
      <c r="L1550"/>
    </row>
    <row r="1551" spans="1:12" s="6" customFormat="1" hidden="1">
      <c r="A1551" s="16"/>
      <c r="B1551" s="8"/>
      <c r="C1551"/>
      <c r="D1551"/>
      <c r="E1551" s="8"/>
      <c r="F1551" s="8"/>
      <c r="G1551" s="8"/>
      <c r="H1551" s="8"/>
      <c r="I1551" s="8"/>
      <c r="J1551" s="8"/>
      <c r="K1551" s="7"/>
      <c r="L1551"/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 s="8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/>
      <c r="B1553" s="8"/>
      <c r="C1553"/>
      <c r="D1553"/>
      <c r="E1553" s="8"/>
      <c r="F1553" s="8"/>
      <c r="G1553" s="8"/>
      <c r="H1553" s="8"/>
      <c r="I1553" s="8"/>
      <c r="J1553" s="8"/>
      <c r="K1553" s="7"/>
      <c r="L1553"/>
    </row>
    <row r="1554" spans="1:12" s="6" customFormat="1" hidden="1">
      <c r="A1554" s="16"/>
      <c r="B1554" s="8"/>
      <c r="C1554"/>
      <c r="D1554"/>
      <c r="E1554" s="8"/>
      <c r="F1554" s="8"/>
      <c r="G1554" s="8"/>
      <c r="H1554" s="8"/>
      <c r="I1554" s="8"/>
      <c r="J1554" s="8"/>
      <c r="K1554" s="7"/>
      <c r="L1554"/>
    </row>
    <row r="1555" spans="1:12" s="6" customFormat="1" hidden="1">
      <c r="A1555" s="16"/>
      <c r="B1555" s="8"/>
      <c r="C1555"/>
      <c r="D1555"/>
      <c r="E1555" s="8"/>
      <c r="F1555" s="8"/>
      <c r="G1555" s="8"/>
      <c r="H1555" s="8"/>
      <c r="I1555" s="8"/>
      <c r="J1555" s="8"/>
      <c r="K1555" s="7"/>
      <c r="L1555"/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 s="8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 s="8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 s="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/>
      <c r="B1559" s="8"/>
      <c r="C1559"/>
      <c r="D1559"/>
      <c r="E1559" s="8"/>
      <c r="F1559" s="8"/>
      <c r="G1559" s="8"/>
      <c r="H1559" s="8"/>
      <c r="I1559" s="8"/>
      <c r="J1559" s="8"/>
      <c r="K1559" s="7"/>
      <c r="L1559"/>
    </row>
    <row r="1560" spans="1:12" s="6" customFormat="1" hidden="1">
      <c r="A1560" s="16"/>
      <c r="B1560" s="8"/>
      <c r="C1560"/>
      <c r="D1560"/>
      <c r="E1560" s="8"/>
      <c r="F1560" s="8"/>
      <c r="G1560" s="8"/>
      <c r="H1560" s="8"/>
      <c r="I1560" s="8"/>
      <c r="J1560" s="8"/>
      <c r="K1560" s="7"/>
      <c r="L1560"/>
    </row>
    <row r="1561" spans="1:12" s="6" customFormat="1" hidden="1">
      <c r="A1561" s="16"/>
      <c r="B1561" s="8"/>
      <c r="C1561"/>
      <c r="D1561"/>
      <c r="E1561" s="8"/>
      <c r="F1561" s="8"/>
      <c r="G1561" s="8"/>
      <c r="H1561" s="8"/>
      <c r="I1561" s="8"/>
      <c r="J1561" s="8"/>
      <c r="K1561" s="7"/>
      <c r="L1561"/>
    </row>
    <row r="1562" spans="1:12" s="6" customFormat="1" hidden="1">
      <c r="A1562" s="16"/>
      <c r="B1562" s="8"/>
      <c r="C1562"/>
      <c r="D1562"/>
      <c r="E1562" s="8"/>
      <c r="F1562" s="8"/>
      <c r="G1562" s="8"/>
      <c r="H1562" s="8"/>
      <c r="I1562" s="8"/>
      <c r="J1562" s="8"/>
      <c r="K1562" s="7"/>
      <c r="L1562"/>
    </row>
    <row r="1563" spans="1:12" s="6" customFormat="1" hidden="1">
      <c r="A1563" s="16"/>
      <c r="B1563" s="8"/>
      <c r="C1563"/>
      <c r="D1563"/>
      <c r="E1563" s="8"/>
      <c r="F1563" s="8"/>
      <c r="G1563" s="8"/>
      <c r="H1563" s="8"/>
      <c r="I1563" s="8"/>
      <c r="J1563" s="8"/>
      <c r="K1563" s="7"/>
      <c r="L1563"/>
    </row>
    <row r="1564" spans="1:12" s="6" customFormat="1" hidden="1">
      <c r="A1564" s="16"/>
      <c r="B1564" s="8"/>
      <c r="C1564"/>
      <c r="D1564"/>
      <c r="E1564" s="8"/>
      <c r="F1564" s="8"/>
      <c r="G1564" s="8"/>
      <c r="H1564" s="8"/>
      <c r="I1564" s="8"/>
      <c r="J1564" s="8"/>
      <c r="K1564" s="7"/>
      <c r="L1564"/>
    </row>
    <row r="1565" spans="1:12" s="6" customFormat="1" hidden="1">
      <c r="A1565" s="16"/>
      <c r="B1565" s="8"/>
      <c r="C1565"/>
      <c r="D1565"/>
      <c r="E1565" s="8"/>
      <c r="F1565" s="8"/>
      <c r="G1565" s="8"/>
      <c r="H1565" s="8"/>
      <c r="I1565" s="8"/>
      <c r="J1565" s="8"/>
      <c r="K1565" s="7"/>
      <c r="L1565"/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 s="8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/>
      <c r="B1567" s="8"/>
      <c r="C1567"/>
      <c r="D1567"/>
      <c r="E1567" s="8"/>
      <c r="F1567" s="8"/>
      <c r="G1567" s="8"/>
      <c r="H1567" s="8"/>
      <c r="I1567" s="8"/>
      <c r="J1567" s="8"/>
      <c r="K1567" s="7"/>
      <c r="L1567"/>
    </row>
    <row r="1568" spans="1:12" s="6" customFormat="1" hidden="1">
      <c r="A1568" s="16"/>
      <c r="B1568" s="8"/>
      <c r="C1568"/>
      <c r="D1568"/>
      <c r="E1568" s="8"/>
      <c r="F1568" s="8"/>
      <c r="G1568" s="8"/>
      <c r="H1568" s="8"/>
      <c r="I1568" s="8"/>
      <c r="J1568" s="8"/>
      <c r="K1568" s="7"/>
      <c r="L1568"/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 s="8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idden="1">
      <c r="A1570" s="16"/>
      <c r="B1570" s="8"/>
      <c r="C1570"/>
      <c r="D1570"/>
      <c r="E1570" s="8"/>
      <c r="F1570" s="8"/>
      <c r="G1570" s="8"/>
      <c r="H1570" s="8"/>
      <c r="I1570" s="8"/>
      <c r="J1570" s="8"/>
      <c r="K1570" s="7"/>
      <c r="L1570"/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 s="8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idden="1">
      <c r="A1572" s="16"/>
      <c r="B1572" s="8"/>
      <c r="C1572"/>
      <c r="D1572"/>
      <c r="E1572" s="8"/>
      <c r="F1572" s="8"/>
      <c r="G1572" s="8"/>
      <c r="H1572" s="8"/>
      <c r="I1572" s="8"/>
      <c r="J1572" s="8"/>
      <c r="K1572" s="7"/>
      <c r="L1572"/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 s="8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 s="8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 s="8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 s="8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/>
      <c r="B1577" s="8"/>
      <c r="C1577"/>
      <c r="D1577"/>
      <c r="E1577" s="8"/>
      <c r="F1577" s="8"/>
      <c r="G1577" s="8"/>
      <c r="H1577" s="8"/>
      <c r="I1577" s="8"/>
      <c r="J1577" s="8"/>
      <c r="K1577" s="7"/>
      <c r="L1577"/>
    </row>
    <row r="1578" spans="1:12" s="6" customFormat="1" hidden="1">
      <c r="A1578" s="16"/>
      <c r="B1578" s="8"/>
      <c r="C1578"/>
      <c r="D1578"/>
      <c r="E1578" s="8"/>
      <c r="F1578" s="8"/>
      <c r="G1578" s="8"/>
      <c r="H1578" s="8"/>
      <c r="I1578" s="8"/>
      <c r="J1578" s="8"/>
      <c r="K1578" s="7"/>
      <c r="L1578"/>
    </row>
    <row r="1579" spans="1:12" s="6" customFormat="1" hidden="1">
      <c r="A1579" s="16"/>
      <c r="B1579" s="8"/>
      <c r="C1579"/>
      <c r="D1579"/>
      <c r="E1579" s="8"/>
      <c r="F1579" s="8"/>
      <c r="G1579" s="8"/>
      <c r="H1579" s="8"/>
      <c r="I1579" s="8"/>
      <c r="J1579" s="8"/>
      <c r="K1579" s="7"/>
      <c r="L1579"/>
    </row>
    <row r="1580" spans="1:12" s="6" customFormat="1" hidden="1">
      <c r="A1580" s="16"/>
      <c r="B1580" s="8"/>
      <c r="C1580"/>
      <c r="D1580"/>
      <c r="E1580" s="8"/>
      <c r="F1580" s="8"/>
      <c r="G1580" s="8"/>
      <c r="H1580" s="8"/>
      <c r="I1580" s="8"/>
      <c r="J1580" s="8"/>
      <c r="K1580" s="7"/>
      <c r="L1580"/>
    </row>
    <row r="1581" spans="1:12" s="6" customFormat="1" hidden="1">
      <c r="A1581" s="16"/>
      <c r="B1581" s="8"/>
      <c r="C1581"/>
      <c r="D1581"/>
      <c r="E1581" s="8"/>
      <c r="F1581" s="8"/>
      <c r="G1581" s="8"/>
      <c r="H1581" s="8"/>
      <c r="I1581" s="8"/>
      <c r="J1581" s="8"/>
      <c r="K1581" s="7"/>
      <c r="L1581"/>
    </row>
    <row r="1582" spans="1:12" s="6" customFormat="1" hidden="1">
      <c r="A1582" s="16"/>
      <c r="B1582" s="8"/>
      <c r="C1582"/>
      <c r="D1582"/>
      <c r="E1582" s="8"/>
      <c r="F1582" s="8"/>
      <c r="G1582" s="8"/>
      <c r="H1582" s="8"/>
      <c r="I1582" s="8"/>
      <c r="J1582" s="8"/>
      <c r="K1582" s="7"/>
      <c r="L1582"/>
    </row>
    <row r="1583" spans="1:12" s="6" customFormat="1" hidden="1">
      <c r="A1583" s="16"/>
      <c r="B1583" s="8"/>
      <c r="C1583"/>
      <c r="D1583"/>
      <c r="E1583" s="8"/>
      <c r="F1583" s="8"/>
      <c r="G1583" s="8"/>
      <c r="H1583" s="8"/>
      <c r="I1583" s="8"/>
      <c r="J1583" s="8"/>
      <c r="K1583" s="7"/>
      <c r="L1583"/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 s="8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/>
      <c r="B1585" s="8"/>
      <c r="C1585"/>
      <c r="D1585"/>
      <c r="E1585" s="8"/>
      <c r="F1585" s="8"/>
      <c r="G1585" s="8"/>
      <c r="H1585" s="8"/>
      <c r="I1585" s="8"/>
      <c r="J1585" s="8"/>
      <c r="K1585" s="7"/>
      <c r="L1585"/>
    </row>
    <row r="1586" spans="1:12" s="6" customFormat="1" hidden="1">
      <c r="A1586" s="16"/>
      <c r="B1586" s="8"/>
      <c r="C1586"/>
      <c r="D1586"/>
      <c r="E1586" s="8"/>
      <c r="F1586" s="8"/>
      <c r="G1586" s="8"/>
      <c r="H1586" s="8"/>
      <c r="I1586" s="8"/>
      <c r="J1586" s="8"/>
      <c r="K1586" s="7"/>
      <c r="L1586"/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 s="8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 s="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 s="8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idden="1">
      <c r="A1590" s="16"/>
      <c r="B1590" s="8"/>
      <c r="C1590"/>
      <c r="D1590"/>
      <c r="E1590" s="8"/>
      <c r="F1590" s="8"/>
      <c r="G1590" s="8"/>
      <c r="H1590" s="8"/>
      <c r="I1590" s="8"/>
      <c r="J1590" s="8"/>
      <c r="K1590" s="7"/>
      <c r="L1590"/>
    </row>
    <row r="1591" spans="1:12" s="6" customFormat="1" hidden="1">
      <c r="A1591" s="16"/>
      <c r="B1591" s="8"/>
      <c r="C1591"/>
      <c r="D1591"/>
      <c r="E1591" s="8"/>
      <c r="F1591" s="8"/>
      <c r="G1591" s="8"/>
      <c r="H1591" s="8"/>
      <c r="I1591" s="8"/>
      <c r="J1591" s="8"/>
      <c r="K1591" s="7"/>
      <c r="L1591"/>
    </row>
    <row r="1592" spans="1:12" s="6" customFormat="1" hidden="1">
      <c r="A1592" s="16"/>
      <c r="B1592" s="8"/>
      <c r="C1592"/>
      <c r="D1592"/>
      <c r="E1592" s="8"/>
      <c r="F1592" s="8"/>
      <c r="G1592" s="8"/>
      <c r="H1592" s="8"/>
      <c r="I1592" s="8"/>
      <c r="J1592" s="8"/>
      <c r="K1592" s="7"/>
      <c r="L1592"/>
    </row>
    <row r="1593" spans="1:12" s="6" customFormat="1" hidden="1">
      <c r="A1593" s="16"/>
      <c r="B1593" s="8"/>
      <c r="C1593"/>
      <c r="D1593"/>
      <c r="E1593" s="8"/>
      <c r="F1593" s="8"/>
      <c r="G1593" s="8"/>
      <c r="H1593" s="8"/>
      <c r="I1593" s="8"/>
      <c r="J1593" s="8"/>
      <c r="K1593" s="7"/>
      <c r="L1593"/>
    </row>
    <row r="1594" spans="1:12" s="6" customFormat="1" hidden="1">
      <c r="A1594" s="16"/>
      <c r="B1594" s="8"/>
      <c r="C1594"/>
      <c r="D1594"/>
      <c r="E1594" s="8"/>
      <c r="F1594" s="8"/>
      <c r="G1594" s="8"/>
      <c r="H1594" s="8"/>
      <c r="I1594" s="8"/>
      <c r="J1594" s="8"/>
      <c r="K1594" s="7"/>
      <c r="L1594"/>
    </row>
    <row r="1595" spans="1:12" s="6" customFormat="1" hidden="1">
      <c r="A1595" s="16"/>
      <c r="B1595" s="8"/>
      <c r="C1595"/>
      <c r="D1595"/>
      <c r="E1595" s="8"/>
      <c r="F1595" s="8"/>
      <c r="G1595" s="8"/>
      <c r="H1595" s="8"/>
      <c r="I1595" s="8"/>
      <c r="J1595" s="8"/>
      <c r="K1595" s="7"/>
      <c r="L1595"/>
    </row>
    <row r="1596" spans="1:12" s="6" customFormat="1" hidden="1">
      <c r="A1596" s="16"/>
      <c r="B1596" s="8"/>
      <c r="C1596"/>
      <c r="D1596"/>
      <c r="E1596" s="8"/>
      <c r="F1596" s="8"/>
      <c r="G1596" s="8"/>
      <c r="H1596" s="8"/>
      <c r="I1596" s="8"/>
      <c r="J1596" s="8"/>
      <c r="K1596" s="7"/>
      <c r="L1596"/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 s="8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 s="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 s="8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idden="1">
      <c r="A1600" s="16"/>
      <c r="B1600" s="8"/>
      <c r="C1600"/>
      <c r="D1600"/>
      <c r="E1600" s="8"/>
      <c r="F1600" s="8"/>
      <c r="G1600" s="8"/>
      <c r="H1600" s="8"/>
      <c r="I1600" s="8"/>
      <c r="J1600" s="8"/>
      <c r="K1600" s="7"/>
      <c r="L1600"/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 s="8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/>
      <c r="B1602" s="8"/>
      <c r="C1602"/>
      <c r="D1602"/>
      <c r="E1602" s="8"/>
      <c r="F1602" s="8"/>
      <c r="G1602" s="8"/>
      <c r="H1602" s="8"/>
      <c r="I1602" s="8"/>
      <c r="J1602" s="8"/>
      <c r="K1602" s="7"/>
      <c r="L1602"/>
    </row>
    <row r="1603" spans="1:12" s="6" customFormat="1" hidden="1">
      <c r="A1603" s="16"/>
      <c r="B1603" s="8"/>
      <c r="C1603"/>
      <c r="D1603"/>
      <c r="E1603" s="8"/>
      <c r="F1603" s="8"/>
      <c r="G1603" s="8"/>
      <c r="H1603" s="8"/>
      <c r="I1603" s="8"/>
      <c r="J1603" s="8"/>
      <c r="K1603" s="7"/>
      <c r="L1603"/>
    </row>
    <row r="1604" spans="1:12" s="6" customFormat="1" hidden="1">
      <c r="A1604" s="16"/>
      <c r="B1604" s="8"/>
      <c r="C1604"/>
      <c r="D1604"/>
      <c r="E1604" s="8"/>
      <c r="F1604" s="8"/>
      <c r="G1604" s="8"/>
      <c r="H1604" s="8"/>
      <c r="I1604" s="8"/>
      <c r="J1604" s="8"/>
      <c r="K1604" s="7"/>
      <c r="L1604"/>
    </row>
    <row r="1605" spans="1:12" s="6" customFormat="1" hidden="1">
      <c r="A1605" s="16"/>
      <c r="B1605" s="8"/>
      <c r="C1605"/>
      <c r="D1605"/>
      <c r="E1605" s="8"/>
      <c r="F1605" s="8"/>
      <c r="G1605" s="8"/>
      <c r="H1605" s="8"/>
      <c r="I1605" s="8"/>
      <c r="J1605" s="8"/>
      <c r="K1605" s="7"/>
      <c r="L1605"/>
    </row>
    <row r="1606" spans="1:12" s="6" customFormat="1" hidden="1">
      <c r="A1606" s="16"/>
      <c r="B1606" s="8"/>
      <c r="C1606"/>
      <c r="D1606"/>
      <c r="E1606" s="8"/>
      <c r="F1606" s="8"/>
      <c r="G1606" s="8"/>
      <c r="H1606" s="8"/>
      <c r="I1606" s="8"/>
      <c r="J1606" s="8"/>
      <c r="K1606" s="7"/>
      <c r="L1606"/>
    </row>
    <row r="1607" spans="1:12" s="6" customFormat="1" hidden="1">
      <c r="A1607" s="16"/>
      <c r="B1607" s="8"/>
      <c r="C1607"/>
      <c r="D1607"/>
      <c r="E1607" s="8"/>
      <c r="F1607" s="8"/>
      <c r="G1607" s="8"/>
      <c r="H1607" s="8"/>
      <c r="I1607" s="8"/>
      <c r="J1607" s="8"/>
      <c r="K1607" s="7"/>
      <c r="L1607"/>
    </row>
    <row r="1608" spans="1:12" s="6" customFormat="1" hidden="1">
      <c r="A1608" s="16"/>
      <c r="B1608" s="8"/>
      <c r="C1608"/>
      <c r="D1608"/>
      <c r="E1608" s="8"/>
      <c r="F1608" s="8"/>
      <c r="G1608" s="8"/>
      <c r="H1608" s="8"/>
      <c r="I1608" s="8"/>
      <c r="J1608" s="8"/>
      <c r="K1608" s="7"/>
      <c r="L1608"/>
    </row>
    <row r="1609" spans="1:12" s="6" customFormat="1" hidden="1">
      <c r="A1609" s="16"/>
      <c r="B1609" s="8"/>
      <c r="C1609"/>
      <c r="D1609"/>
      <c r="E1609" s="8"/>
      <c r="F1609" s="8"/>
      <c r="G1609" s="8"/>
      <c r="H1609" s="8"/>
      <c r="I1609" s="8"/>
      <c r="J1609" s="8"/>
      <c r="K1609" s="7"/>
      <c r="L1609"/>
    </row>
    <row r="1610" spans="1:12" s="6" customFormat="1" hidden="1">
      <c r="A1610" s="16"/>
      <c r="B1610" s="8"/>
      <c r="C1610"/>
      <c r="D1610"/>
      <c r="E1610" s="8"/>
      <c r="F1610" s="8"/>
      <c r="G1610" s="8"/>
      <c r="H1610" s="8"/>
      <c r="I1610" s="8"/>
      <c r="J1610" s="8"/>
      <c r="K1610" s="7"/>
      <c r="L1610"/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 s="8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1" s="8" t="str">
        <f t="shared" ref="G1611:G1666" si="50">LEFT(E1611,1)</f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ref="L1611:L1666" si="51">IF(B1611=C1611, "Equal", "Not Equal")</f>
        <v>Equal</v>
      </c>
    </row>
    <row r="1612" spans="1:12" s="6" customFormat="1" ht="34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 s="8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/>
      <c r="B1613" s="8"/>
      <c r="C1613"/>
      <c r="D1613"/>
      <c r="E1613" s="8"/>
      <c r="F1613" s="8"/>
      <c r="G1613" s="8"/>
      <c r="H1613" s="8"/>
      <c r="I1613" s="8"/>
      <c r="J1613" s="8"/>
      <c r="K1613" s="7"/>
      <c r="L1613"/>
    </row>
    <row r="1614" spans="1:12" s="6" customFormat="1" hidden="1">
      <c r="A1614" s="16"/>
      <c r="B1614" s="8"/>
      <c r="C1614"/>
      <c r="D1614"/>
      <c r="E1614" s="8"/>
      <c r="F1614" s="8"/>
      <c r="G1614" s="8"/>
      <c r="H1614" s="8"/>
      <c r="I1614" s="8"/>
      <c r="J1614" s="8"/>
      <c r="K1614" s="7"/>
      <c r="L1614"/>
    </row>
    <row r="1615" spans="1:12" s="6" customFormat="1" hidden="1">
      <c r="A1615" s="16"/>
      <c r="B1615" s="8"/>
      <c r="C1615"/>
      <c r="D1615"/>
      <c r="E1615" s="8"/>
      <c r="F1615" s="8"/>
      <c r="G1615" s="8"/>
      <c r="H1615" s="8"/>
      <c r="I1615" s="8"/>
      <c r="J1615" s="8"/>
      <c r="K1615" s="7"/>
      <c r="L1615"/>
    </row>
    <row r="1616" spans="1:12" s="6" customFormat="1" hidden="1">
      <c r="A1616" s="16"/>
      <c r="B1616" s="8"/>
      <c r="C1616"/>
      <c r="D1616"/>
      <c r="E1616" s="8"/>
      <c r="F1616" s="8"/>
      <c r="G1616" s="8"/>
      <c r="H1616" s="8"/>
      <c r="I1616" s="8"/>
      <c r="J1616" s="8"/>
      <c r="K1616" s="7"/>
      <c r="L1616"/>
    </row>
    <row r="1617" spans="1:12" s="6" customFormat="1" hidden="1">
      <c r="A1617" s="16"/>
      <c r="B1617" s="8"/>
      <c r="C1617"/>
      <c r="D1617"/>
      <c r="E1617" s="8"/>
      <c r="F1617" s="8"/>
      <c r="G1617" s="8"/>
      <c r="H1617" s="8"/>
      <c r="I1617" s="8"/>
      <c r="J1617" s="8"/>
      <c r="K1617" s="7"/>
      <c r="L1617"/>
    </row>
    <row r="1618" spans="1:12" s="6" customFormat="1" hidden="1">
      <c r="A1618" s="16"/>
      <c r="B1618" s="8"/>
      <c r="C1618"/>
      <c r="D1618"/>
      <c r="E1618" s="8"/>
      <c r="F1618" s="8"/>
      <c r="G1618" s="8"/>
      <c r="H1618" s="8"/>
      <c r="I1618" s="8"/>
      <c r="J1618" s="8"/>
      <c r="K1618" s="7"/>
      <c r="L1618"/>
    </row>
    <row r="1619" spans="1:12" s="6" customFormat="1" hidden="1">
      <c r="A1619" s="16"/>
      <c r="B1619" s="8"/>
      <c r="C1619"/>
      <c r="D1619"/>
      <c r="E1619" s="8"/>
      <c r="F1619" s="8"/>
      <c r="G1619" s="8"/>
      <c r="H1619" s="8"/>
      <c r="I1619" s="8"/>
      <c r="J1619" s="8"/>
      <c r="K1619" s="7"/>
      <c r="L1619"/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 s="8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 s="8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 s="8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/>
      <c r="B1623" s="8"/>
      <c r="C1623"/>
      <c r="D1623"/>
      <c r="E1623" s="8"/>
      <c r="F1623" s="8"/>
      <c r="G1623" s="8"/>
      <c r="H1623" s="8"/>
      <c r="I1623" s="8"/>
      <c r="J1623" s="8"/>
      <c r="K1623" s="7"/>
      <c r="L1623"/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 s="8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 s="8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idden="1">
      <c r="A1626" s="16"/>
      <c r="B1626" s="8"/>
      <c r="C1626"/>
      <c r="D1626"/>
      <c r="E1626" s="8"/>
      <c r="F1626" s="8"/>
      <c r="G1626" s="8"/>
      <c r="H1626" s="8"/>
      <c r="I1626" s="8"/>
      <c r="J1626" s="8"/>
      <c r="K1626" s="7"/>
      <c r="L1626"/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 s="8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/>
      <c r="B1628" s="8"/>
      <c r="C1628"/>
      <c r="D1628"/>
      <c r="E1628" s="8"/>
      <c r="F1628" s="8"/>
      <c r="G1628" s="8"/>
      <c r="H1628" s="8"/>
      <c r="I1628" s="8"/>
      <c r="J1628" s="8"/>
      <c r="K1628" s="7"/>
      <c r="L1628"/>
    </row>
    <row r="1629" spans="1:12" s="6" customFormat="1" hidden="1">
      <c r="A1629" s="16"/>
      <c r="B1629" s="8"/>
      <c r="C1629"/>
      <c r="D1629"/>
      <c r="E1629" s="8"/>
      <c r="F1629" s="8"/>
      <c r="G1629" s="8"/>
      <c r="H1629" s="8"/>
      <c r="I1629" s="8"/>
      <c r="J1629" s="8"/>
      <c r="K1629" s="7"/>
      <c r="L1629"/>
    </row>
    <row r="1630" spans="1:12" s="6" customFormat="1" hidden="1">
      <c r="A1630" s="16"/>
      <c r="B1630" s="8"/>
      <c r="C1630"/>
      <c r="D1630"/>
      <c r="E1630" s="8"/>
      <c r="F1630" s="8"/>
      <c r="G1630" s="8"/>
      <c r="H1630" s="8"/>
      <c r="I1630" s="8"/>
      <c r="J1630" s="8"/>
      <c r="K1630" s="7"/>
      <c r="L1630"/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 s="8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/>
      <c r="B1632" s="8"/>
      <c r="C1632"/>
      <c r="D1632"/>
      <c r="E1632" s="8"/>
      <c r="F1632" s="8"/>
      <c r="G1632" s="8"/>
      <c r="H1632" s="8"/>
      <c r="I1632" s="8"/>
      <c r="J1632" s="8"/>
      <c r="K1632" s="7"/>
      <c r="L1632"/>
    </row>
    <row r="1633" spans="1:12" s="6" customFormat="1" hidden="1">
      <c r="A1633" s="16"/>
      <c r="B1633" s="8"/>
      <c r="C1633"/>
      <c r="D1633"/>
      <c r="E1633" s="8"/>
      <c r="F1633" s="8"/>
      <c r="G1633" s="8"/>
      <c r="H1633" s="8"/>
      <c r="I1633" s="8"/>
      <c r="J1633" s="8"/>
      <c r="K1633" s="7"/>
      <c r="L1633"/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 s="8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 s="8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idden="1">
      <c r="A1636" s="16"/>
      <c r="B1636" s="8"/>
      <c r="C1636"/>
      <c r="D1636"/>
      <c r="E1636" s="8"/>
      <c r="F1636" s="8"/>
      <c r="G1636" s="8"/>
      <c r="H1636" s="8"/>
      <c r="I1636" s="8"/>
      <c r="J1636" s="8"/>
      <c r="K1636" s="7"/>
      <c r="L1636"/>
    </row>
    <row r="1637" spans="1:12" s="6" customFormat="1" hidden="1">
      <c r="A1637" s="16"/>
      <c r="B1637" s="8"/>
      <c r="C1637"/>
      <c r="D1637"/>
      <c r="E1637" s="8"/>
      <c r="F1637" s="8"/>
      <c r="G1637" s="8"/>
      <c r="H1637" s="8"/>
      <c r="I1637" s="8"/>
      <c r="J1637" s="8"/>
      <c r="K1637" s="7"/>
      <c r="L1637"/>
    </row>
    <row r="1638" spans="1:12" s="6" customFormat="1" hidden="1">
      <c r="A1638" s="16"/>
      <c r="B1638" s="8"/>
      <c r="C1638"/>
      <c r="D1638"/>
      <c r="E1638" s="8"/>
      <c r="F1638" s="8"/>
      <c r="G1638" s="8"/>
      <c r="H1638" s="8"/>
      <c r="I1638" s="8"/>
      <c r="J1638" s="8"/>
      <c r="K1638" s="7"/>
      <c r="L1638"/>
    </row>
    <row r="1639" spans="1:12" s="6" customFormat="1" hidden="1">
      <c r="A1639" s="16"/>
      <c r="B1639" s="8"/>
      <c r="C1639"/>
      <c r="D1639"/>
      <c r="E1639" s="8"/>
      <c r="F1639" s="8"/>
      <c r="G1639" s="8"/>
      <c r="H1639" s="8"/>
      <c r="I1639" s="8"/>
      <c r="J1639" s="8"/>
      <c r="K1639" s="7"/>
      <c r="L1639"/>
    </row>
    <row r="1640" spans="1:12" s="6" customFormat="1" hidden="1">
      <c r="A1640" s="16"/>
      <c r="B1640" s="8"/>
      <c r="C1640"/>
      <c r="D1640"/>
      <c r="E1640" s="8"/>
      <c r="F1640" s="8"/>
      <c r="G1640" s="8"/>
      <c r="H1640" s="8"/>
      <c r="I1640" s="8"/>
      <c r="J1640" s="8"/>
      <c r="K1640" s="7"/>
      <c r="L1640"/>
    </row>
    <row r="1641" spans="1:12" s="6" customFormat="1" hidden="1">
      <c r="A1641" s="16"/>
      <c r="B1641" s="8"/>
      <c r="C1641"/>
      <c r="D1641"/>
      <c r="E1641" s="8"/>
      <c r="F1641" s="8"/>
      <c r="G1641" s="8"/>
      <c r="H1641" s="8"/>
      <c r="I1641" s="8"/>
      <c r="J1641" s="8"/>
      <c r="K1641" s="7"/>
      <c r="L1641"/>
    </row>
    <row r="1642" spans="1:12" s="6" customFormat="1" hidden="1">
      <c r="A1642" s="16"/>
      <c r="B1642" s="8"/>
      <c r="C1642"/>
      <c r="D1642"/>
      <c r="E1642" s="8"/>
      <c r="F1642" s="8"/>
      <c r="G1642" s="8"/>
      <c r="H1642" s="8"/>
      <c r="I1642" s="8"/>
      <c r="J1642" s="8"/>
      <c r="K1642" s="7"/>
      <c r="L1642"/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 s="8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 s="8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idden="1">
      <c r="A1645" s="16"/>
      <c r="B1645" s="8"/>
      <c r="C1645"/>
      <c r="D1645"/>
      <c r="E1645" s="8"/>
      <c r="F1645" s="8"/>
      <c r="G1645" s="8"/>
      <c r="H1645" s="8"/>
      <c r="I1645" s="8"/>
      <c r="J1645" s="8"/>
      <c r="K1645" s="7"/>
      <c r="L1645"/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 s="8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/>
      <c r="B1647" s="8"/>
      <c r="C1647"/>
      <c r="D1647"/>
      <c r="E1647" s="8"/>
      <c r="F1647" s="8"/>
      <c r="G1647" s="8"/>
      <c r="H1647" s="8"/>
      <c r="I1647" s="8"/>
      <c r="J1647" s="8"/>
      <c r="K1647" s="7"/>
      <c r="L1647"/>
    </row>
    <row r="1648" spans="1:12" s="6" customFormat="1" hidden="1">
      <c r="A1648" s="16"/>
      <c r="B1648" s="8"/>
      <c r="C1648"/>
      <c r="D1648"/>
      <c r="E1648" s="8"/>
      <c r="F1648" s="8"/>
      <c r="G1648" s="8"/>
      <c r="H1648" s="8"/>
      <c r="I1648" s="8"/>
      <c r="J1648" s="8"/>
      <c r="K1648" s="7"/>
      <c r="L1648"/>
    </row>
    <row r="1649" spans="1:12" s="6" customFormat="1" hidden="1">
      <c r="A1649" s="16"/>
      <c r="B1649" s="8"/>
      <c r="C1649"/>
      <c r="D1649"/>
      <c r="E1649" s="8"/>
      <c r="F1649" s="8"/>
      <c r="G1649" s="8"/>
      <c r="H1649" s="8"/>
      <c r="I1649" s="8"/>
      <c r="J1649" s="8"/>
      <c r="K1649" s="7"/>
      <c r="L1649"/>
    </row>
    <row r="1650" spans="1:12" s="6" customFormat="1" hidden="1">
      <c r="A1650" s="16"/>
      <c r="B1650" s="8"/>
      <c r="C1650"/>
      <c r="D1650"/>
      <c r="E1650" s="8"/>
      <c r="F1650" s="8"/>
      <c r="G1650" s="8"/>
      <c r="H1650" s="8"/>
      <c r="I1650" s="8"/>
      <c r="J1650" s="8"/>
      <c r="K1650" s="7"/>
      <c r="L1650"/>
    </row>
    <row r="1651" spans="1:12" s="6" customFormat="1" hidden="1">
      <c r="A1651" s="16"/>
      <c r="B1651" s="8"/>
      <c r="C1651"/>
      <c r="D1651"/>
      <c r="E1651" s="8"/>
      <c r="F1651" s="8"/>
      <c r="G1651" s="8"/>
      <c r="H1651" s="8"/>
      <c r="I1651" s="8"/>
      <c r="J1651" s="8"/>
      <c r="K1651" s="7"/>
      <c r="L1651"/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 s="8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/>
      <c r="B1653" s="8"/>
      <c r="C1653"/>
      <c r="D1653"/>
      <c r="E1653" s="8"/>
      <c r="F1653" s="8"/>
      <c r="G1653" s="8"/>
      <c r="H1653" s="8"/>
      <c r="I1653" s="8"/>
      <c r="J1653" s="8"/>
      <c r="K1653" s="7"/>
      <c r="L1653"/>
    </row>
    <row r="1654" spans="1:12" s="6" customFormat="1" hidden="1">
      <c r="A1654" s="16"/>
      <c r="B1654" s="8"/>
      <c r="C1654"/>
      <c r="D1654"/>
      <c r="E1654" s="8"/>
      <c r="F1654" s="8"/>
      <c r="G1654" s="8"/>
      <c r="H1654" s="8"/>
      <c r="I1654" s="8"/>
      <c r="J1654" s="8"/>
      <c r="K1654" s="7"/>
      <c r="L1654"/>
    </row>
    <row r="1655" spans="1:12" s="6" customFormat="1" hidden="1">
      <c r="A1655" s="16"/>
      <c r="B1655" s="8"/>
      <c r="C1655"/>
      <c r="D1655"/>
      <c r="E1655" s="8"/>
      <c r="F1655" s="8"/>
      <c r="G1655" s="8"/>
      <c r="H1655" s="8"/>
      <c r="I1655" s="8"/>
      <c r="J1655" s="8"/>
      <c r="K1655" s="7"/>
      <c r="L1655"/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 s="8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4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 s="8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/>
      <c r="B1658" s="8"/>
      <c r="C1658"/>
      <c r="D1658"/>
      <c r="E1658" s="8"/>
      <c r="F1658" s="8"/>
      <c r="G1658" s="8"/>
      <c r="H1658" s="8"/>
      <c r="I1658" s="8"/>
      <c r="J1658" s="8"/>
      <c r="K1658" s="7"/>
      <c r="L1658"/>
    </row>
    <row r="1659" spans="1:12" s="6" customFormat="1" hidden="1">
      <c r="A1659" s="16"/>
      <c r="B1659" s="8"/>
      <c r="C1659"/>
      <c r="D1659"/>
      <c r="E1659" s="8"/>
      <c r="F1659" s="8"/>
      <c r="G1659" s="8"/>
      <c r="H1659" s="8"/>
      <c r="I1659" s="8"/>
      <c r="J1659" s="8"/>
      <c r="K1659" s="7"/>
      <c r="L1659"/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 s="8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4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 s="8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/>
      <c r="B1662" s="8"/>
      <c r="C1662"/>
      <c r="D1662"/>
      <c r="E1662" s="8"/>
      <c r="F1662" s="8"/>
      <c r="G1662" s="8"/>
      <c r="H1662" s="8"/>
      <c r="I1662" s="8"/>
      <c r="J1662" s="8"/>
      <c r="K1662" s="7"/>
      <c r="L1662"/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 s="8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 s="8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 s="8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 s="8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6" s="8" t="str">
        <f t="shared" si="50"/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/>
      <c r="B1667" s="8"/>
      <c r="C1667"/>
      <c r="D1667"/>
      <c r="E1667" s="8"/>
      <c r="F1667" s="8"/>
      <c r="G1667" s="8"/>
      <c r="H1667" s="8"/>
      <c r="I1667" s="8"/>
      <c r="J1667" s="8"/>
      <c r="K1667" s="7"/>
      <c r="L1667"/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 s="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8" s="8" t="str">
        <f t="shared" ref="G1668:G1729" si="52">LEFT(E1668,1)</f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ref="L1668:L1729" si="53">IF(B1668=C1668, "Equal", "Not Equal")</f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 s="8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 s="8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 s="8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/>
      <c r="B1672" s="8"/>
      <c r="C1672"/>
      <c r="D1672"/>
      <c r="E1672" s="8"/>
      <c r="F1672" s="8"/>
      <c r="G1672" s="8"/>
      <c r="H1672" s="8"/>
      <c r="I1672" s="8"/>
      <c r="J1672" s="8"/>
      <c r="K1672" s="7"/>
      <c r="L1672"/>
    </row>
    <row r="1673" spans="1:12" s="6" customFormat="1" hidden="1">
      <c r="A1673" s="16"/>
      <c r="B1673" s="8"/>
      <c r="C1673"/>
      <c r="D1673"/>
      <c r="E1673" s="8"/>
      <c r="F1673" s="8"/>
      <c r="G1673" s="8"/>
      <c r="H1673" s="8"/>
      <c r="I1673" s="8"/>
      <c r="J1673" s="8"/>
      <c r="K1673" s="7"/>
      <c r="L1673"/>
    </row>
    <row r="1674" spans="1:12" s="6" customFormat="1" hidden="1">
      <c r="A1674" s="16"/>
      <c r="B1674" s="8"/>
      <c r="C1674"/>
      <c r="D1674"/>
      <c r="E1674" s="8"/>
      <c r="F1674" s="8"/>
      <c r="G1674" s="8"/>
      <c r="H1674" s="8"/>
      <c r="I1674" s="8"/>
      <c r="J1674" s="8"/>
      <c r="K1674" s="7"/>
      <c r="L1674"/>
    </row>
    <row r="1675" spans="1:12" s="6" customFormat="1" hidden="1">
      <c r="A1675" s="16"/>
      <c r="B1675" s="8"/>
      <c r="C1675"/>
      <c r="D1675"/>
      <c r="E1675" s="8"/>
      <c r="F1675" s="8"/>
      <c r="G1675" s="8"/>
      <c r="H1675" s="8"/>
      <c r="I1675" s="8"/>
      <c r="J1675" s="8"/>
      <c r="K1675" s="7"/>
      <c r="L1675"/>
    </row>
    <row r="1676" spans="1:12" s="6" customFormat="1" hidden="1">
      <c r="A1676" s="16"/>
      <c r="B1676" s="8"/>
      <c r="C1676"/>
      <c r="D1676"/>
      <c r="E1676" s="8"/>
      <c r="F1676" s="8"/>
      <c r="G1676" s="8"/>
      <c r="H1676" s="8"/>
      <c r="I1676" s="8"/>
      <c r="J1676" s="8"/>
      <c r="K1676" s="7"/>
      <c r="L1676"/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 s="8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/>
      <c r="B1678" s="8"/>
      <c r="C1678"/>
      <c r="D1678"/>
      <c r="E1678" s="8"/>
      <c r="F1678" s="8"/>
      <c r="G1678" s="8"/>
      <c r="H1678" s="8"/>
      <c r="I1678" s="8"/>
      <c r="J1678" s="8"/>
      <c r="K1678" s="7"/>
      <c r="L1678"/>
    </row>
    <row r="1679" spans="1:12" s="6" customFormat="1" hidden="1">
      <c r="A1679" s="16"/>
      <c r="B1679" s="8"/>
      <c r="C1679"/>
      <c r="D1679"/>
      <c r="E1679" s="8"/>
      <c r="F1679" s="8"/>
      <c r="G1679" s="8"/>
      <c r="H1679" s="8"/>
      <c r="I1679" s="8"/>
      <c r="J1679" s="8"/>
      <c r="K1679" s="7"/>
      <c r="L1679"/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 s="8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/>
      <c r="B1681" s="8"/>
      <c r="C1681"/>
      <c r="D1681"/>
      <c r="E1681" s="8"/>
      <c r="F1681" s="8"/>
      <c r="G1681" s="8"/>
      <c r="H1681" s="8"/>
      <c r="I1681" s="8"/>
      <c r="J1681" s="8"/>
      <c r="K1681" s="7"/>
      <c r="L1681"/>
    </row>
    <row r="1682" spans="1:12" s="6" customFormat="1" hidden="1">
      <c r="A1682" s="16"/>
      <c r="B1682" s="8"/>
      <c r="C1682"/>
      <c r="D1682"/>
      <c r="E1682" s="8"/>
      <c r="F1682" s="8"/>
      <c r="G1682" s="8"/>
      <c r="H1682" s="8"/>
      <c r="I1682" s="8"/>
      <c r="J1682" s="8"/>
      <c r="K1682" s="7"/>
      <c r="L1682"/>
    </row>
    <row r="1683" spans="1:12" s="6" customFormat="1" hidden="1">
      <c r="A1683" s="16"/>
      <c r="B1683" s="8"/>
      <c r="C1683"/>
      <c r="D1683"/>
      <c r="E1683" s="8"/>
      <c r="F1683" s="8"/>
      <c r="G1683" s="8"/>
      <c r="H1683" s="8"/>
      <c r="I1683" s="8"/>
      <c r="J1683" s="8"/>
      <c r="K1683" s="7"/>
      <c r="L1683"/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 s="8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 s="8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 s="8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 s="8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 s="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 s="8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/>
      <c r="B1690" s="8"/>
      <c r="C1690"/>
      <c r="D1690"/>
      <c r="E1690" s="8"/>
      <c r="F1690" s="8"/>
      <c r="G1690" s="8"/>
      <c r="H1690" s="8"/>
      <c r="I1690" s="8"/>
      <c r="J1690" s="8"/>
      <c r="K1690" s="7"/>
      <c r="L1690"/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 s="8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idden="1">
      <c r="A1692" s="16"/>
      <c r="B1692" s="8"/>
      <c r="C1692"/>
      <c r="D1692"/>
      <c r="E1692" s="8"/>
      <c r="F1692" s="8"/>
      <c r="G1692" s="8"/>
      <c r="H1692" s="8"/>
      <c r="I1692" s="8"/>
      <c r="J1692" s="8"/>
      <c r="K1692" s="7"/>
      <c r="L1692"/>
    </row>
    <row r="1693" spans="1:12" s="6" customFormat="1" hidden="1">
      <c r="A1693" s="16"/>
      <c r="B1693" s="8"/>
      <c r="C1693"/>
      <c r="D1693"/>
      <c r="E1693" s="8"/>
      <c r="F1693" s="8"/>
      <c r="G1693" s="8"/>
      <c r="H1693" s="8"/>
      <c r="I1693" s="8"/>
      <c r="J1693" s="8"/>
      <c r="K1693" s="7"/>
      <c r="L1693"/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 s="8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/>
      <c r="B1695" s="8"/>
      <c r="C1695"/>
      <c r="D1695"/>
      <c r="E1695" s="8"/>
      <c r="F1695" s="8"/>
      <c r="G1695" s="8"/>
      <c r="H1695" s="8"/>
      <c r="I1695" s="8"/>
      <c r="J1695" s="8"/>
      <c r="K1695" s="7"/>
      <c r="L1695"/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 s="8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/>
      <c r="B1697" s="8"/>
      <c r="C1697"/>
      <c r="D1697"/>
      <c r="E1697" s="8"/>
      <c r="F1697" s="8"/>
      <c r="G1697" s="8"/>
      <c r="H1697" s="8"/>
      <c r="I1697" s="8"/>
      <c r="J1697" s="8"/>
      <c r="K1697" s="7"/>
      <c r="L1697"/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 s="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idden="1">
      <c r="A1699" s="16"/>
      <c r="B1699" s="8"/>
      <c r="C1699"/>
      <c r="D1699"/>
      <c r="E1699" s="8"/>
      <c r="F1699" s="8"/>
      <c r="G1699" s="8"/>
      <c r="H1699" s="8"/>
      <c r="I1699" s="8"/>
      <c r="J1699" s="8"/>
      <c r="K1699" s="7"/>
      <c r="L1699"/>
    </row>
    <row r="1700" spans="1:12" s="6" customFormat="1" hidden="1">
      <c r="A1700" s="16"/>
      <c r="B1700" s="8"/>
      <c r="C1700"/>
      <c r="D1700"/>
      <c r="E1700" s="8"/>
      <c r="F1700" s="8"/>
      <c r="G1700" s="8"/>
      <c r="H1700" s="8"/>
      <c r="I1700" s="8"/>
      <c r="J1700" s="8"/>
      <c r="K1700" s="7"/>
      <c r="L1700"/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 s="8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 s="8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idden="1">
      <c r="A1703" s="16"/>
      <c r="B1703" s="8"/>
      <c r="C1703"/>
      <c r="D1703"/>
      <c r="E1703" s="8"/>
      <c r="F1703" s="8"/>
      <c r="G1703" s="8"/>
      <c r="H1703" s="8"/>
      <c r="I1703" s="8"/>
      <c r="J1703" s="8"/>
      <c r="K1703" s="7"/>
      <c r="L1703"/>
    </row>
    <row r="1704" spans="1:12" s="6" customFormat="1" hidden="1">
      <c r="A1704" s="16"/>
      <c r="B1704" s="8"/>
      <c r="C1704"/>
      <c r="D1704"/>
      <c r="E1704" s="8"/>
      <c r="F1704" s="8"/>
      <c r="G1704" s="8"/>
      <c r="H1704" s="8"/>
      <c r="I1704" s="8"/>
      <c r="J1704" s="8"/>
      <c r="K1704" s="7"/>
      <c r="L1704"/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 s="8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 s="8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 s="8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4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 s="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/>
      <c r="B1709" s="8"/>
      <c r="C1709"/>
      <c r="D1709"/>
      <c r="E1709" s="8"/>
      <c r="F1709" s="8"/>
      <c r="G1709" s="8"/>
      <c r="H1709" s="8"/>
      <c r="I1709" s="8"/>
      <c r="J1709" s="8"/>
      <c r="K1709" s="7"/>
      <c r="L1709"/>
    </row>
    <row r="1710" spans="1:12" s="6" customFormat="1" hidden="1">
      <c r="A1710" s="16"/>
      <c r="B1710" s="8"/>
      <c r="C1710"/>
      <c r="D1710"/>
      <c r="E1710" s="8"/>
      <c r="F1710" s="8"/>
      <c r="G1710" s="8"/>
      <c r="H1710" s="8"/>
      <c r="I1710" s="8"/>
      <c r="J1710" s="8"/>
      <c r="K1710" s="7"/>
      <c r="L1710"/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 s="8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idden="1">
      <c r="A1712" s="16"/>
      <c r="B1712" s="8"/>
      <c r="C1712"/>
      <c r="D1712"/>
      <c r="E1712" s="8"/>
      <c r="F1712" s="8"/>
      <c r="G1712" s="8"/>
      <c r="H1712" s="8"/>
      <c r="I1712" s="8"/>
      <c r="J1712" s="8"/>
      <c r="K1712" s="7"/>
      <c r="L1712"/>
    </row>
    <row r="1713" spans="1:12" s="6" customFormat="1" hidden="1">
      <c r="A1713" s="16"/>
      <c r="B1713" s="8"/>
      <c r="C1713"/>
      <c r="D1713"/>
      <c r="E1713" s="8"/>
      <c r="F1713" s="8"/>
      <c r="G1713" s="8"/>
      <c r="H1713" s="8"/>
      <c r="I1713" s="8"/>
      <c r="J1713" s="8"/>
      <c r="K1713" s="7"/>
      <c r="L1713"/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 s="8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 s="8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4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 s="8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 s="8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/>
      <c r="B1718" s="8"/>
      <c r="C1718"/>
      <c r="D1718"/>
      <c r="E1718" s="8"/>
      <c r="F1718" s="8"/>
      <c r="G1718" s="8"/>
      <c r="H1718" s="8"/>
      <c r="I1718" s="8"/>
      <c r="J1718" s="8"/>
      <c r="K1718" s="7"/>
      <c r="L1718"/>
    </row>
    <row r="1719" spans="1:12" s="6" customFormat="1" hidden="1">
      <c r="A1719" s="16"/>
      <c r="B1719" s="8"/>
      <c r="C1719"/>
      <c r="D1719"/>
      <c r="E1719" s="8"/>
      <c r="F1719" s="8"/>
      <c r="G1719" s="8"/>
      <c r="H1719" s="8"/>
      <c r="I1719" s="8"/>
      <c r="J1719" s="8"/>
      <c r="K1719" s="7"/>
      <c r="L1719"/>
    </row>
    <row r="1720" spans="1:12" s="6" customFormat="1" hidden="1">
      <c r="A1720" s="16"/>
      <c r="B1720" s="8"/>
      <c r="C1720"/>
      <c r="D1720"/>
      <c r="E1720" s="8"/>
      <c r="F1720" s="8"/>
      <c r="G1720" s="8"/>
      <c r="H1720" s="8"/>
      <c r="I1720" s="8"/>
      <c r="J1720" s="8"/>
      <c r="K1720" s="7"/>
      <c r="L1720"/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 s="8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 s="8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 s="8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/>
      <c r="B1724" s="8"/>
      <c r="C1724"/>
      <c r="D1724"/>
      <c r="E1724" s="8"/>
      <c r="F1724" s="8"/>
      <c r="G1724" s="8"/>
      <c r="H1724" s="8"/>
      <c r="I1724" s="8"/>
      <c r="J1724" s="8"/>
      <c r="K1724" s="7"/>
      <c r="L1724"/>
    </row>
    <row r="1725" spans="1:12" s="6" customFormat="1" hidden="1">
      <c r="A1725" s="16"/>
      <c r="B1725" s="8"/>
      <c r="C1725"/>
      <c r="D1725"/>
      <c r="E1725" s="8"/>
      <c r="F1725" s="8"/>
      <c r="G1725" s="8"/>
      <c r="H1725" s="8"/>
      <c r="I1725" s="8"/>
      <c r="J1725" s="8"/>
      <c r="K1725" s="7"/>
      <c r="L1725"/>
    </row>
    <row r="1726" spans="1:12" s="6" customFormat="1" hidden="1">
      <c r="A1726" s="16"/>
      <c r="B1726" s="8"/>
      <c r="C1726"/>
      <c r="D1726"/>
      <c r="E1726" s="8"/>
      <c r="F1726" s="8"/>
      <c r="G1726" s="8"/>
      <c r="H1726" s="8"/>
      <c r="I1726" s="8"/>
      <c r="J1726" s="8"/>
      <c r="K1726" s="7"/>
      <c r="L1726"/>
    </row>
    <row r="1727" spans="1:12" s="6" customFormat="1" hidden="1">
      <c r="A1727" s="16"/>
      <c r="B1727" s="8"/>
      <c r="C1727"/>
      <c r="D1727"/>
      <c r="E1727" s="8"/>
      <c r="F1727" s="8"/>
      <c r="G1727" s="8"/>
      <c r="H1727" s="8"/>
      <c r="I1727" s="8"/>
      <c r="J1727" s="8"/>
      <c r="K1727" s="7"/>
      <c r="L1727"/>
    </row>
    <row r="1728" spans="1:12" s="6" customFormat="1" hidden="1">
      <c r="A1728" s="16"/>
      <c r="B1728" s="8"/>
      <c r="C1728"/>
      <c r="D1728"/>
      <c r="E1728" s="8"/>
      <c r="F1728" s="8"/>
      <c r="G1728" s="8"/>
      <c r="H1728" s="8"/>
      <c r="I1728" s="8"/>
      <c r="J1728" s="8"/>
      <c r="K1728" s="7"/>
      <c r="L1728"/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 s="8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/>
      <c r="B1730" s="8"/>
      <c r="C1730"/>
      <c r="D1730"/>
      <c r="E1730" s="8"/>
      <c r="F1730" s="8"/>
      <c r="G1730" s="8"/>
      <c r="H1730" s="8"/>
      <c r="I1730" s="8"/>
      <c r="J1730" s="8"/>
      <c r="K1730" s="7"/>
      <c r="L1730"/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 s="8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1" s="8" t="str">
        <f t="shared" ref="G1731:G1794" si="54">LEFT(E1731,1)</f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idden="1">
      <c r="A1732" s="16"/>
      <c r="B1732" s="8"/>
      <c r="C1732"/>
      <c r="D1732"/>
      <c r="E1732" s="8"/>
      <c r="F1732" s="8"/>
      <c r="G1732" s="8"/>
      <c r="H1732" s="8"/>
      <c r="I1732" s="8"/>
      <c r="J1732" s="8"/>
      <c r="K1732" s="7"/>
      <c r="L1732"/>
    </row>
    <row r="1733" spans="1:12" s="6" customFormat="1" hidden="1">
      <c r="A1733" s="16"/>
      <c r="B1733" s="8"/>
      <c r="C1733"/>
      <c r="D1733"/>
      <c r="E1733" s="8"/>
      <c r="F1733" s="8"/>
      <c r="G1733" s="8"/>
      <c r="H1733" s="8"/>
      <c r="I1733" s="8"/>
      <c r="J1733" s="8"/>
      <c r="K1733" s="7"/>
      <c r="L1733"/>
    </row>
    <row r="1734" spans="1:12" s="6" customFormat="1" hidden="1">
      <c r="A1734" s="16"/>
      <c r="B1734" s="8"/>
      <c r="C1734"/>
      <c r="D1734"/>
      <c r="E1734" s="8"/>
      <c r="F1734" s="8"/>
      <c r="G1734" s="8"/>
      <c r="H1734" s="8"/>
      <c r="I1734" s="8"/>
      <c r="J1734" s="8"/>
      <c r="K1734" s="7"/>
      <c r="L1734"/>
    </row>
    <row r="1735" spans="1:12" s="6" customFormat="1" hidden="1">
      <c r="A1735" s="16"/>
      <c r="B1735" s="8"/>
      <c r="C1735"/>
      <c r="D1735"/>
      <c r="E1735" s="8"/>
      <c r="F1735" s="8"/>
      <c r="G1735" s="8"/>
      <c r="H1735" s="8"/>
      <c r="I1735" s="8"/>
      <c r="J1735" s="8"/>
      <c r="K1735" s="7"/>
      <c r="L1735"/>
    </row>
    <row r="1736" spans="1:12" s="6" customFormat="1" hidden="1">
      <c r="A1736" s="16"/>
      <c r="B1736" s="8"/>
      <c r="C1736"/>
      <c r="D1736"/>
      <c r="E1736" s="8"/>
      <c r="F1736" s="8"/>
      <c r="G1736" s="8"/>
      <c r="H1736" s="8"/>
      <c r="I1736" s="8"/>
      <c r="J1736" s="8"/>
      <c r="K1736" s="7"/>
      <c r="L1736"/>
    </row>
    <row r="1737" spans="1:12" s="6" customFormat="1" hidden="1">
      <c r="A1737" s="16"/>
      <c r="B1737" s="8"/>
      <c r="C1737"/>
      <c r="D1737"/>
      <c r="E1737" s="8"/>
      <c r="F1737" s="8"/>
      <c r="G1737" s="8"/>
      <c r="H1737" s="8"/>
      <c r="I1737" s="8"/>
      <c r="J1737" s="8"/>
      <c r="K1737" s="7"/>
      <c r="L1737"/>
    </row>
    <row r="1738" spans="1:12" s="6" customFormat="1" hidden="1">
      <c r="A1738" s="16"/>
      <c r="B1738" s="8"/>
      <c r="C1738"/>
      <c r="D1738"/>
      <c r="E1738" s="8"/>
      <c r="F1738" s="8"/>
      <c r="G1738" s="8"/>
      <c r="H1738" s="8"/>
      <c r="I1738" s="8"/>
      <c r="J1738" s="8"/>
      <c r="K1738" s="7"/>
      <c r="L1738"/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 s="8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 s="8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 s="8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 s="8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 s="8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51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 s="8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 s="8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 s="8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 s="8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/>
      <c r="B1748" s="8"/>
      <c r="C1748"/>
      <c r="D1748"/>
      <c r="E1748" s="8"/>
      <c r="F1748" s="8"/>
      <c r="G1748" s="8"/>
      <c r="H1748" s="8"/>
      <c r="I1748" s="8"/>
      <c r="J1748" s="8"/>
      <c r="K1748" s="7"/>
      <c r="L1748"/>
    </row>
    <row r="1749" spans="1:12" s="6" customFormat="1" hidden="1">
      <c r="A1749" s="16"/>
      <c r="B1749" s="8"/>
      <c r="C1749"/>
      <c r="D1749"/>
      <c r="E1749" s="8"/>
      <c r="F1749" s="8"/>
      <c r="G1749" s="8"/>
      <c r="H1749" s="8"/>
      <c r="I1749" s="8"/>
      <c r="J1749" s="8"/>
      <c r="K1749" s="7"/>
      <c r="L1749"/>
    </row>
    <row r="1750" spans="1:12" s="6" customFormat="1" hidden="1">
      <c r="A1750" s="16"/>
      <c r="B1750" s="8"/>
      <c r="C1750"/>
      <c r="D1750"/>
      <c r="E1750" s="8"/>
      <c r="F1750" s="8"/>
      <c r="G1750" s="8"/>
      <c r="H1750" s="8"/>
      <c r="I1750" s="8"/>
      <c r="J1750" s="8"/>
      <c r="K1750" s="7"/>
      <c r="L1750"/>
    </row>
    <row r="1751" spans="1:12" s="6" customFormat="1" ht="34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 s="8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 s="8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 s="8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/>
      <c r="B1754" s="8"/>
      <c r="C1754"/>
      <c r="D1754"/>
      <c r="E1754" s="8"/>
      <c r="F1754" s="8"/>
      <c r="G1754" s="8"/>
      <c r="H1754" s="8"/>
      <c r="I1754" s="8"/>
      <c r="J1754" s="8"/>
      <c r="K1754" s="7"/>
      <c r="L1754"/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 s="8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/>
      <c r="B1756" s="8"/>
      <c r="C1756"/>
      <c r="D1756"/>
      <c r="E1756" s="8"/>
      <c r="F1756" s="8"/>
      <c r="G1756" s="8"/>
      <c r="H1756" s="8"/>
      <c r="I1756" s="8"/>
      <c r="J1756" s="8"/>
      <c r="K1756" s="7"/>
      <c r="L1756"/>
    </row>
    <row r="1757" spans="1:12" s="6" customFormat="1" hidden="1">
      <c r="A1757" s="16"/>
      <c r="B1757" s="8"/>
      <c r="C1757"/>
      <c r="D1757"/>
      <c r="E1757" s="8"/>
      <c r="F1757" s="8"/>
      <c r="G1757" s="8"/>
      <c r="H1757" s="8"/>
      <c r="I1757" s="8"/>
      <c r="J1757" s="8"/>
      <c r="K1757" s="7"/>
      <c r="L1757"/>
    </row>
    <row r="1758" spans="1:12" s="6" customFormat="1" hidden="1">
      <c r="A1758" s="16"/>
      <c r="B1758" s="8"/>
      <c r="C1758"/>
      <c r="D1758"/>
      <c r="E1758" s="8"/>
      <c r="F1758" s="8"/>
      <c r="G1758" s="8"/>
      <c r="H1758" s="8"/>
      <c r="I1758" s="8"/>
      <c r="J1758" s="8"/>
      <c r="K1758" s="7"/>
      <c r="L1758"/>
    </row>
    <row r="1759" spans="1:12" s="6" customFormat="1" hidden="1">
      <c r="A1759" s="16"/>
      <c r="B1759" s="8"/>
      <c r="C1759"/>
      <c r="D1759"/>
      <c r="E1759" s="8"/>
      <c r="F1759" s="8"/>
      <c r="G1759" s="8"/>
      <c r="H1759" s="8"/>
      <c r="I1759" s="8"/>
      <c r="J1759" s="8"/>
      <c r="K1759" s="7"/>
      <c r="L1759"/>
    </row>
    <row r="1760" spans="1:12" s="6" customFormat="1" hidden="1">
      <c r="A1760" s="16"/>
      <c r="B1760" s="8"/>
      <c r="C1760"/>
      <c r="D1760"/>
      <c r="E1760" s="8"/>
      <c r="F1760" s="8"/>
      <c r="G1760" s="8"/>
      <c r="H1760" s="8"/>
      <c r="I1760" s="8"/>
      <c r="J1760" s="8"/>
      <c r="K1760" s="7"/>
      <c r="L1760"/>
    </row>
    <row r="1761" spans="1:12" s="6" customFormat="1" hidden="1">
      <c r="A1761" s="16"/>
      <c r="B1761" s="8"/>
      <c r="C1761"/>
      <c r="D1761"/>
      <c r="E1761" s="8"/>
      <c r="F1761" s="8"/>
      <c r="G1761" s="8"/>
      <c r="H1761" s="8"/>
      <c r="I1761" s="8"/>
      <c r="J1761" s="8"/>
      <c r="K1761" s="7"/>
      <c r="L1761"/>
    </row>
    <row r="1762" spans="1:12" s="6" customFormat="1" hidden="1">
      <c r="A1762" s="16"/>
      <c r="B1762" s="8"/>
      <c r="C1762"/>
      <c r="D1762"/>
      <c r="E1762" s="8"/>
      <c r="F1762" s="8"/>
      <c r="G1762" s="8"/>
      <c r="H1762" s="8"/>
      <c r="I1762" s="8"/>
      <c r="J1762" s="8"/>
      <c r="K1762" s="7"/>
      <c r="L1762"/>
    </row>
    <row r="1763" spans="1:12" s="6" customFormat="1" hidden="1">
      <c r="A1763" s="16"/>
      <c r="B1763" s="8"/>
      <c r="C1763"/>
      <c r="D1763"/>
      <c r="E1763" s="8"/>
      <c r="F1763" s="8"/>
      <c r="G1763" s="8"/>
      <c r="H1763" s="8"/>
      <c r="I1763" s="8"/>
      <c r="J1763" s="8"/>
      <c r="K1763" s="7"/>
      <c r="L1763"/>
    </row>
    <row r="1764" spans="1:12" s="6" customFormat="1" hidden="1">
      <c r="A1764" s="16"/>
      <c r="B1764" s="8"/>
      <c r="C1764"/>
      <c r="D1764"/>
      <c r="E1764" s="8"/>
      <c r="F1764" s="8"/>
      <c r="G1764" s="8"/>
      <c r="H1764" s="8"/>
      <c r="I1764" s="8"/>
      <c r="J1764" s="8"/>
      <c r="K1764" s="7"/>
      <c r="L1764"/>
    </row>
    <row r="1765" spans="1:12" s="6" customFormat="1" hidden="1">
      <c r="A1765" s="16"/>
      <c r="B1765" s="8"/>
      <c r="C1765"/>
      <c r="D1765"/>
      <c r="E1765" s="8"/>
      <c r="F1765" s="8"/>
      <c r="G1765" s="8"/>
      <c r="H1765" s="8"/>
      <c r="I1765" s="8"/>
      <c r="J1765" s="8"/>
      <c r="K1765" s="7"/>
      <c r="L1765"/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 s="8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 s="8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/>
      <c r="B1768" s="8"/>
      <c r="C1768"/>
      <c r="D1768"/>
      <c r="E1768" s="8"/>
      <c r="F1768" s="8"/>
      <c r="G1768" s="8"/>
      <c r="H1768" s="8"/>
      <c r="I1768" s="8"/>
      <c r="J1768" s="8"/>
      <c r="K1768" s="7"/>
      <c r="L1768"/>
    </row>
    <row r="1769" spans="1:12" s="6" customFormat="1" hidden="1">
      <c r="A1769" s="16"/>
      <c r="B1769" s="8"/>
      <c r="C1769"/>
      <c r="D1769"/>
      <c r="E1769" s="8"/>
      <c r="F1769" s="8"/>
      <c r="G1769" s="8"/>
      <c r="H1769" s="8"/>
      <c r="I1769" s="8"/>
      <c r="J1769" s="8"/>
      <c r="K1769" s="7"/>
      <c r="L1769"/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 s="8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/>
      <c r="B1771" s="8"/>
      <c r="C1771"/>
      <c r="D1771"/>
      <c r="E1771" s="8"/>
      <c r="F1771" s="8"/>
      <c r="G1771" s="8"/>
      <c r="H1771" s="8"/>
      <c r="I1771" s="8"/>
      <c r="J1771" s="8"/>
      <c r="K1771" s="7"/>
      <c r="L1771"/>
    </row>
    <row r="1772" spans="1:12" s="6" customFormat="1" hidden="1">
      <c r="A1772" s="16"/>
      <c r="B1772" s="8"/>
      <c r="C1772"/>
      <c r="D1772"/>
      <c r="E1772" s="8"/>
      <c r="F1772" s="8"/>
      <c r="G1772" s="8"/>
      <c r="H1772" s="8"/>
      <c r="I1772" s="8"/>
      <c r="J1772" s="8"/>
      <c r="K1772" s="7"/>
      <c r="L1772"/>
    </row>
    <row r="1773" spans="1:12" s="6" customFormat="1" hidden="1">
      <c r="A1773" s="16"/>
      <c r="B1773" s="8"/>
      <c r="C1773"/>
      <c r="D1773"/>
      <c r="E1773" s="8"/>
      <c r="F1773" s="8"/>
      <c r="G1773" s="8"/>
      <c r="H1773" s="8"/>
      <c r="I1773" s="8"/>
      <c r="J1773" s="8"/>
      <c r="K1773" s="7"/>
      <c r="L1773"/>
    </row>
    <row r="1774" spans="1:12" s="6" customFormat="1" hidden="1">
      <c r="A1774" s="16"/>
      <c r="B1774" s="8"/>
      <c r="C1774"/>
      <c r="D1774"/>
      <c r="E1774" s="8"/>
      <c r="F1774" s="8"/>
      <c r="G1774" s="8"/>
      <c r="H1774" s="8"/>
      <c r="I1774" s="8"/>
      <c r="J1774" s="8"/>
      <c r="K1774" s="7"/>
      <c r="L1774"/>
    </row>
    <row r="1775" spans="1:12" s="6" customFormat="1" hidden="1">
      <c r="A1775" s="16"/>
      <c r="B1775" s="8"/>
      <c r="C1775"/>
      <c r="D1775"/>
      <c r="E1775" s="8"/>
      <c r="F1775" s="8"/>
      <c r="G1775" s="8"/>
      <c r="H1775" s="8"/>
      <c r="I1775" s="8"/>
      <c r="J1775" s="8"/>
      <c r="K1775" s="7"/>
      <c r="L1775"/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 s="8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/>
      <c r="B1777" s="8"/>
      <c r="C1777"/>
      <c r="D1777"/>
      <c r="E1777" s="8"/>
      <c r="F1777" s="8"/>
      <c r="G1777" s="8"/>
      <c r="H1777" s="8"/>
      <c r="I1777" s="8"/>
      <c r="J1777" s="8"/>
      <c r="K1777" s="7"/>
      <c r="L1777"/>
    </row>
    <row r="1778" spans="1:12" s="6" customFormat="1" hidden="1">
      <c r="A1778" s="16"/>
      <c r="B1778" s="8"/>
      <c r="C1778"/>
      <c r="D1778"/>
      <c r="E1778" s="8"/>
      <c r="F1778" s="8"/>
      <c r="G1778" s="8"/>
      <c r="H1778" s="8"/>
      <c r="I1778" s="8"/>
      <c r="J1778" s="8"/>
      <c r="K1778" s="7"/>
      <c r="L1778"/>
    </row>
    <row r="1779" spans="1:12" s="6" customFormat="1" hidden="1">
      <c r="A1779" s="16"/>
      <c r="B1779" s="8"/>
      <c r="C1779"/>
      <c r="D1779"/>
      <c r="E1779" s="8"/>
      <c r="F1779" s="8"/>
      <c r="G1779" s="8"/>
      <c r="H1779" s="8"/>
      <c r="I1779" s="8"/>
      <c r="J1779" s="8"/>
      <c r="K1779" s="7"/>
      <c r="L1779"/>
    </row>
    <row r="1780" spans="1:12" s="6" customFormat="1" hidden="1">
      <c r="A1780" s="16"/>
      <c r="B1780" s="8"/>
      <c r="C1780"/>
      <c r="D1780"/>
      <c r="E1780" s="8"/>
      <c r="F1780" s="8"/>
      <c r="G1780" s="8"/>
      <c r="H1780" s="8"/>
      <c r="I1780" s="8"/>
      <c r="J1780" s="8"/>
      <c r="K1780" s="7"/>
      <c r="L1780"/>
    </row>
    <row r="1781" spans="1:12" s="6" customFormat="1" hidden="1">
      <c r="A1781" s="16"/>
      <c r="B1781" s="8"/>
      <c r="C1781"/>
      <c r="D1781"/>
      <c r="E1781" s="8"/>
      <c r="F1781" s="8"/>
      <c r="G1781" s="8"/>
      <c r="H1781" s="8"/>
      <c r="I1781" s="8"/>
      <c r="J1781" s="8"/>
      <c r="K1781" s="7"/>
      <c r="L1781"/>
    </row>
    <row r="1782" spans="1:12" s="6" customFormat="1" hidden="1">
      <c r="A1782" s="16"/>
      <c r="B1782" s="8"/>
      <c r="C1782"/>
      <c r="D1782"/>
      <c r="E1782" s="8"/>
      <c r="F1782" s="8"/>
      <c r="G1782" s="8"/>
      <c r="H1782" s="8"/>
      <c r="I1782" s="8"/>
      <c r="J1782" s="8"/>
      <c r="K1782" s="7"/>
      <c r="L1782"/>
    </row>
    <row r="1783" spans="1:12" s="6" customFormat="1" hidden="1">
      <c r="A1783" s="16"/>
      <c r="B1783" s="8"/>
      <c r="C1783"/>
      <c r="D1783"/>
      <c r="E1783" s="8"/>
      <c r="F1783" s="8"/>
      <c r="G1783" s="8"/>
      <c r="H1783" s="8"/>
      <c r="I1783" s="8"/>
      <c r="J1783" s="8"/>
      <c r="K1783" s="7"/>
      <c r="L1783"/>
    </row>
    <row r="1784" spans="1:12" s="6" customFormat="1" hidden="1">
      <c r="A1784" s="16"/>
      <c r="B1784" s="8"/>
      <c r="C1784"/>
      <c r="D1784"/>
      <c r="E1784" s="8"/>
      <c r="F1784" s="8"/>
      <c r="G1784" s="8"/>
      <c r="H1784" s="8"/>
      <c r="I1784" s="8"/>
      <c r="J1784" s="8"/>
      <c r="K1784" s="7"/>
      <c r="L1784"/>
    </row>
    <row r="1785" spans="1:12" s="6" customFormat="1" hidden="1">
      <c r="A1785" s="16"/>
      <c r="B1785" s="8"/>
      <c r="C1785"/>
      <c r="D1785"/>
      <c r="E1785" s="8"/>
      <c r="F1785" s="8"/>
      <c r="G1785" s="8"/>
      <c r="H1785" s="8"/>
      <c r="I1785" s="8"/>
      <c r="J1785" s="8"/>
      <c r="K1785" s="7"/>
      <c r="L1785"/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 s="8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/>
      <c r="B1787" s="8"/>
      <c r="C1787"/>
      <c r="D1787"/>
      <c r="E1787" s="8"/>
      <c r="F1787" s="8"/>
      <c r="G1787" s="8"/>
      <c r="H1787" s="8"/>
      <c r="I1787" s="8"/>
      <c r="J1787" s="8"/>
      <c r="K1787" s="7"/>
      <c r="L1787"/>
    </row>
    <row r="1788" spans="1:12" s="6" customFormat="1" hidden="1">
      <c r="A1788" s="16"/>
      <c r="B1788" s="8"/>
      <c r="C1788"/>
      <c r="D1788"/>
      <c r="E1788" s="8"/>
      <c r="F1788" s="8"/>
      <c r="G1788" s="8"/>
      <c r="H1788" s="8"/>
      <c r="I1788" s="8"/>
      <c r="J1788" s="8"/>
      <c r="K1788" s="7"/>
      <c r="L1788"/>
    </row>
    <row r="1789" spans="1:12" s="6" customFormat="1" ht="34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 s="8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/>
      <c r="B1790" s="8"/>
      <c r="C1790"/>
      <c r="D1790"/>
      <c r="E1790" s="8"/>
      <c r="F1790" s="8"/>
      <c r="G1790" s="8"/>
      <c r="H1790" s="8"/>
      <c r="I1790" s="8"/>
      <c r="J1790" s="8"/>
      <c r="K1790" s="7"/>
      <c r="L1790"/>
    </row>
    <row r="1791" spans="1:12" s="6" customFormat="1" hidden="1">
      <c r="A1791" s="16"/>
      <c r="B1791" s="8"/>
      <c r="C1791"/>
      <c r="D1791"/>
      <c r="E1791" s="8"/>
      <c r="F1791" s="8"/>
      <c r="G1791" s="8"/>
      <c r="H1791" s="8"/>
      <c r="I1791" s="8"/>
      <c r="J1791" s="8"/>
      <c r="K1791" s="7"/>
      <c r="L1791"/>
    </row>
    <row r="1792" spans="1:12" s="6" customFormat="1" hidden="1">
      <c r="A1792" s="16"/>
      <c r="B1792" s="8"/>
      <c r="C1792"/>
      <c r="D1792"/>
      <c r="E1792" s="8"/>
      <c r="F1792" s="8"/>
      <c r="G1792" s="8"/>
      <c r="H1792" s="8"/>
      <c r="I1792" s="8"/>
      <c r="J1792" s="8"/>
      <c r="K1792" s="7"/>
      <c r="L1792"/>
    </row>
    <row r="1793" spans="1:12" s="6" customFormat="1" hidden="1">
      <c r="A1793" s="16"/>
      <c r="B1793" s="8"/>
      <c r="C1793"/>
      <c r="D1793"/>
      <c r="E1793" s="8"/>
      <c r="F1793" s="8"/>
      <c r="G1793" s="8"/>
      <c r="H1793" s="8"/>
      <c r="I1793" s="8"/>
      <c r="J1793" s="8"/>
      <c r="K1793" s="7"/>
      <c r="L1793"/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 s="8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4" s="8" t="str">
        <f t="shared" si="54"/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 s="8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5" s="8" t="str">
        <f t="shared" ref="G1795:G1852" si="56">LEFT(E1795,1)</f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2" si="57">IF(B1795=C1795, "Equal", "Not Equal")</f>
        <v>Equal</v>
      </c>
    </row>
    <row r="1796" spans="1:12" s="6" customFormat="1" hidden="1">
      <c r="A1796" s="16"/>
      <c r="B1796" s="8"/>
      <c r="C1796"/>
      <c r="D1796"/>
      <c r="E1796" s="8"/>
      <c r="F1796" s="8"/>
      <c r="G1796" s="8"/>
      <c r="H1796" s="8"/>
      <c r="I1796" s="8"/>
      <c r="J1796" s="8"/>
      <c r="K1796" s="7"/>
      <c r="L1796"/>
    </row>
    <row r="1797" spans="1:12" s="6" customFormat="1" hidden="1">
      <c r="A1797" s="16"/>
      <c r="B1797" s="8"/>
      <c r="C1797"/>
      <c r="D1797"/>
      <c r="E1797" s="8"/>
      <c r="F1797" s="8"/>
      <c r="G1797" s="8"/>
      <c r="H1797" s="8"/>
      <c r="I1797" s="8"/>
      <c r="J1797" s="8"/>
      <c r="K1797" s="7"/>
      <c r="L1797"/>
    </row>
    <row r="1798" spans="1:12" s="6" customFormat="1" hidden="1">
      <c r="A1798" s="16"/>
      <c r="B1798" s="8"/>
      <c r="C1798"/>
      <c r="D1798"/>
      <c r="E1798" s="8"/>
      <c r="F1798" s="8"/>
      <c r="G1798" s="8"/>
      <c r="H1798" s="8"/>
      <c r="I1798" s="8"/>
      <c r="J1798" s="8"/>
      <c r="K1798" s="7"/>
      <c r="L1798"/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 s="8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/>
      <c r="B1800" s="8"/>
      <c r="C1800"/>
      <c r="D1800"/>
      <c r="E1800" s="8"/>
      <c r="F1800" s="8"/>
      <c r="G1800" s="8"/>
      <c r="H1800" s="8"/>
      <c r="I1800" s="8"/>
      <c r="J1800" s="8"/>
      <c r="K1800" s="7"/>
      <c r="L1800"/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 s="8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 s="8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 s="8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/>
      <c r="B1804" s="8"/>
      <c r="C1804"/>
      <c r="D1804"/>
      <c r="E1804" s="8"/>
      <c r="F1804" s="8"/>
      <c r="G1804" s="8"/>
      <c r="H1804" s="8"/>
      <c r="I1804" s="8"/>
      <c r="J1804" s="8"/>
      <c r="K1804" s="7"/>
      <c r="L1804"/>
    </row>
    <row r="1805" spans="1:12" s="6" customFormat="1" hidden="1">
      <c r="A1805" s="16"/>
      <c r="B1805" s="8"/>
      <c r="C1805"/>
      <c r="D1805"/>
      <c r="E1805" s="8"/>
      <c r="F1805" s="8"/>
      <c r="G1805" s="8"/>
      <c r="H1805" s="8"/>
      <c r="I1805" s="8"/>
      <c r="J1805" s="8"/>
      <c r="K1805" s="7"/>
      <c r="L1805"/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 s="8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/>
      <c r="B1807" s="8"/>
      <c r="C1807"/>
      <c r="D1807"/>
      <c r="E1807" s="8"/>
      <c r="F1807" s="8"/>
      <c r="G1807" s="8"/>
      <c r="H1807" s="8"/>
      <c r="I1807" s="8"/>
      <c r="J1807" s="8"/>
      <c r="K1807" s="7"/>
      <c r="L1807"/>
    </row>
    <row r="1808" spans="1:12" s="6" customFormat="1" ht="34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 s="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idden="1">
      <c r="A1809" s="16"/>
      <c r="B1809" s="8"/>
      <c r="C1809"/>
      <c r="D1809"/>
      <c r="E1809" s="8"/>
      <c r="F1809" s="8"/>
      <c r="G1809" s="8"/>
      <c r="H1809" s="8"/>
      <c r="I1809" s="8"/>
      <c r="J1809" s="8"/>
      <c r="K1809" s="7"/>
      <c r="L1809"/>
    </row>
    <row r="1810" spans="1:12" s="6" customFormat="1" hidden="1">
      <c r="A1810" s="16"/>
      <c r="B1810" s="8"/>
      <c r="C1810"/>
      <c r="D1810"/>
      <c r="E1810" s="8"/>
      <c r="F1810" s="8"/>
      <c r="G1810" s="8"/>
      <c r="H1810" s="8"/>
      <c r="I1810" s="8"/>
      <c r="J1810" s="8"/>
      <c r="K1810" s="7"/>
      <c r="L1810"/>
    </row>
    <row r="1811" spans="1:12" s="6" customFormat="1" hidden="1">
      <c r="A1811" s="16"/>
      <c r="B1811" s="8"/>
      <c r="C1811"/>
      <c r="D1811"/>
      <c r="E1811" s="8"/>
      <c r="F1811" s="8"/>
      <c r="G1811" s="8"/>
      <c r="H1811" s="8"/>
      <c r="I1811" s="8"/>
      <c r="J1811" s="8"/>
      <c r="K1811" s="7"/>
      <c r="L1811"/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 s="8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 s="8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/>
      <c r="B1814" s="8"/>
      <c r="C1814"/>
      <c r="D1814"/>
      <c r="E1814" s="8"/>
      <c r="F1814" s="8"/>
      <c r="G1814" s="8"/>
      <c r="H1814" s="8"/>
      <c r="I1814" s="8"/>
      <c r="J1814" s="8"/>
      <c r="K1814" s="7"/>
      <c r="L1814"/>
    </row>
    <row r="1815" spans="1:12" s="6" customFormat="1" hidden="1">
      <c r="A1815" s="16"/>
      <c r="B1815" s="8"/>
      <c r="C1815"/>
      <c r="D1815"/>
      <c r="E1815" s="8"/>
      <c r="F1815" s="8"/>
      <c r="G1815" s="8"/>
      <c r="H1815" s="8"/>
      <c r="I1815" s="8"/>
      <c r="J1815" s="8"/>
      <c r="K1815" s="7"/>
      <c r="L1815"/>
    </row>
    <row r="1816" spans="1:12" s="6" customFormat="1" hidden="1">
      <c r="A1816" s="16"/>
      <c r="B1816" s="8"/>
      <c r="C1816"/>
      <c r="D1816"/>
      <c r="E1816" s="8"/>
      <c r="F1816" s="8"/>
      <c r="G1816" s="8"/>
      <c r="H1816" s="8"/>
      <c r="I1816" s="8"/>
      <c r="J1816" s="8"/>
      <c r="K1816" s="7"/>
      <c r="L1816"/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 s="8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 s="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 s="8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/>
      <c r="B1820" s="8"/>
      <c r="C1820"/>
      <c r="D1820"/>
      <c r="E1820" s="8"/>
      <c r="F1820" s="8"/>
      <c r="G1820" s="8"/>
      <c r="H1820" s="8"/>
      <c r="I1820" s="8"/>
      <c r="J1820" s="8"/>
      <c r="K1820" s="7"/>
      <c r="L1820"/>
    </row>
    <row r="1821" spans="1:12" s="6" customFormat="1" hidden="1">
      <c r="A1821" s="16"/>
      <c r="B1821" s="8"/>
      <c r="C1821"/>
      <c r="D1821"/>
      <c r="E1821" s="8"/>
      <c r="F1821" s="8"/>
      <c r="G1821" s="8"/>
      <c r="H1821" s="8"/>
      <c r="I1821" s="8"/>
      <c r="J1821" s="8"/>
      <c r="K1821" s="7"/>
      <c r="L1821"/>
    </row>
    <row r="1822" spans="1:12" s="6" customFormat="1" hidden="1">
      <c r="A1822" s="16"/>
      <c r="B1822" s="8"/>
      <c r="C1822"/>
      <c r="D1822"/>
      <c r="E1822" s="8"/>
      <c r="F1822" s="8"/>
      <c r="G1822" s="8"/>
      <c r="H1822" s="8"/>
      <c r="I1822" s="8"/>
      <c r="J1822" s="8"/>
      <c r="K1822" s="7"/>
      <c r="L1822"/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 s="8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 s="8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/>
      <c r="B1825" s="8"/>
      <c r="C1825"/>
      <c r="D1825"/>
      <c r="E1825" s="8"/>
      <c r="F1825" s="8"/>
      <c r="G1825" s="8"/>
      <c r="H1825" s="8"/>
      <c r="I1825" s="8"/>
      <c r="J1825" s="8"/>
      <c r="K1825" s="7"/>
      <c r="L1825"/>
    </row>
    <row r="1826" spans="1:12" s="6" customFormat="1" hidden="1">
      <c r="A1826" s="16"/>
      <c r="B1826" s="8"/>
      <c r="C1826"/>
      <c r="D1826"/>
      <c r="E1826" s="8"/>
      <c r="F1826" s="8"/>
      <c r="G1826" s="8"/>
      <c r="H1826" s="8"/>
      <c r="I1826" s="8"/>
      <c r="J1826" s="8"/>
      <c r="K1826" s="7"/>
      <c r="L1826"/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 s="8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/>
      <c r="B1828" s="8"/>
      <c r="C1828"/>
      <c r="D1828"/>
      <c r="E1828" s="8"/>
      <c r="F1828" s="8"/>
      <c r="G1828" s="8"/>
      <c r="H1828" s="8"/>
      <c r="I1828" s="8"/>
      <c r="J1828" s="8"/>
      <c r="K1828" s="7"/>
      <c r="L1828"/>
    </row>
    <row r="1829" spans="1:12" s="6" customFormat="1" hidden="1">
      <c r="A1829" s="16"/>
      <c r="B1829" s="8"/>
      <c r="C1829"/>
      <c r="D1829"/>
      <c r="E1829" s="8"/>
      <c r="F1829" s="8"/>
      <c r="G1829" s="8"/>
      <c r="H1829" s="8"/>
      <c r="I1829" s="8"/>
      <c r="J1829" s="8"/>
      <c r="K1829" s="7"/>
      <c r="L1829"/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 s="8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 s="8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 s="8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 s="8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 s="8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 s="8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/>
      <c r="B1836" s="8"/>
      <c r="C1836"/>
      <c r="D1836"/>
      <c r="E1836" s="8"/>
      <c r="F1836" s="8"/>
      <c r="G1836" s="8"/>
      <c r="H1836" s="8"/>
      <c r="I1836" s="8"/>
      <c r="J1836" s="8"/>
      <c r="K1836" s="7"/>
      <c r="L1836"/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 s="8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/>
      <c r="B1838" s="8"/>
      <c r="C1838"/>
      <c r="D1838"/>
      <c r="E1838" s="8"/>
      <c r="F1838" s="8"/>
      <c r="G1838" s="8"/>
      <c r="H1838" s="8"/>
      <c r="I1838" s="8"/>
      <c r="J1838" s="8"/>
      <c r="K1838" s="7"/>
      <c r="L1838"/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 s="8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/>
      <c r="B1840" s="8"/>
      <c r="C1840"/>
      <c r="D1840"/>
      <c r="E1840" s="8"/>
      <c r="F1840" s="8"/>
      <c r="G1840" s="8"/>
      <c r="H1840" s="8"/>
      <c r="I1840" s="8"/>
      <c r="J1840" s="8"/>
      <c r="K1840" s="7"/>
      <c r="L1840"/>
    </row>
    <row r="1841" spans="1:12" s="6" customFormat="1" hidden="1">
      <c r="A1841" s="16"/>
      <c r="B1841" s="8"/>
      <c r="C1841"/>
      <c r="D1841"/>
      <c r="E1841" s="8"/>
      <c r="F1841" s="8"/>
      <c r="G1841" s="8"/>
      <c r="H1841" s="8"/>
      <c r="I1841" s="8"/>
      <c r="J1841" s="8"/>
      <c r="K1841" s="7"/>
      <c r="L1841"/>
    </row>
    <row r="1842" spans="1:12" s="6" customFormat="1" hidden="1">
      <c r="A1842" s="16"/>
      <c r="B1842" s="8"/>
      <c r="C1842"/>
      <c r="D1842"/>
      <c r="E1842" s="8"/>
      <c r="F1842" s="8"/>
      <c r="G1842" s="8"/>
      <c r="H1842" s="8"/>
      <c r="I1842" s="8"/>
      <c r="J1842" s="8"/>
      <c r="K1842" s="7"/>
      <c r="L1842"/>
    </row>
    <row r="1843" spans="1:12" s="6" customFormat="1" hidden="1">
      <c r="A1843" s="16"/>
      <c r="B1843" s="8"/>
      <c r="C1843"/>
      <c r="D1843"/>
      <c r="E1843" s="8"/>
      <c r="F1843" s="8"/>
      <c r="G1843" s="8"/>
      <c r="H1843" s="8"/>
      <c r="I1843" s="8"/>
      <c r="J1843" s="8"/>
      <c r="K1843" s="7"/>
      <c r="L1843"/>
    </row>
    <row r="1844" spans="1:12" s="6" customFormat="1" hidden="1">
      <c r="A1844" s="16"/>
      <c r="B1844" s="8"/>
      <c r="C1844"/>
      <c r="D1844"/>
      <c r="E1844" s="8"/>
      <c r="F1844" s="8"/>
      <c r="G1844" s="8"/>
      <c r="H1844" s="8"/>
      <c r="I1844" s="8"/>
      <c r="J1844" s="8"/>
      <c r="K1844" s="7"/>
      <c r="L1844"/>
    </row>
    <row r="1845" spans="1:12" s="6" customFormat="1" hidden="1">
      <c r="A1845" s="16"/>
      <c r="B1845" s="8"/>
      <c r="C1845"/>
      <c r="D1845"/>
      <c r="E1845" s="8"/>
      <c r="F1845" s="8"/>
      <c r="G1845" s="8"/>
      <c r="H1845" s="8"/>
      <c r="I1845" s="8"/>
      <c r="J1845" s="8"/>
      <c r="K1845" s="7"/>
      <c r="L1845"/>
    </row>
    <row r="1846" spans="1:12" s="6" customFormat="1" hidden="1">
      <c r="A1846" s="16"/>
      <c r="B1846" s="8"/>
      <c r="C1846"/>
      <c r="D1846"/>
      <c r="E1846" s="8"/>
      <c r="F1846" s="8"/>
      <c r="G1846" s="8"/>
      <c r="H1846" s="8"/>
      <c r="I1846" s="8"/>
      <c r="J1846" s="8"/>
      <c r="K1846" s="7"/>
      <c r="L1846"/>
    </row>
    <row r="1847" spans="1:12" s="6" customFormat="1" hidden="1">
      <c r="A1847" s="16"/>
      <c r="B1847" s="8"/>
      <c r="C1847"/>
      <c r="D1847"/>
      <c r="E1847" s="8"/>
      <c r="F1847" s="8"/>
      <c r="G1847" s="8"/>
      <c r="H1847" s="8"/>
      <c r="I1847" s="8"/>
      <c r="J1847" s="8"/>
      <c r="K1847" s="7"/>
      <c r="L1847"/>
    </row>
    <row r="1848" spans="1:12" s="6" customFormat="1" hidden="1">
      <c r="A1848" s="16"/>
      <c r="B1848" s="8"/>
      <c r="C1848"/>
      <c r="D1848"/>
      <c r="E1848" s="8"/>
      <c r="F1848" s="8"/>
      <c r="G1848" s="8"/>
      <c r="H1848" s="8"/>
      <c r="I1848" s="8"/>
      <c r="J1848" s="8"/>
      <c r="K1848" s="7"/>
      <c r="L1848"/>
    </row>
    <row r="1849" spans="1:12" s="6" customFormat="1" hidden="1">
      <c r="A1849" s="16"/>
      <c r="B1849" s="8"/>
      <c r="C1849"/>
      <c r="D1849"/>
      <c r="E1849" s="8"/>
      <c r="F1849" s="8"/>
      <c r="G1849" s="8"/>
      <c r="H1849" s="8"/>
      <c r="I1849" s="8"/>
      <c r="J1849" s="8"/>
      <c r="K1849" s="7"/>
      <c r="L1849"/>
    </row>
    <row r="1850" spans="1:12" s="6" customFormat="1" hidden="1">
      <c r="A1850" s="16"/>
      <c r="B1850" s="8"/>
      <c r="C1850"/>
      <c r="D1850"/>
      <c r="E1850" s="8"/>
      <c r="F1850" s="8"/>
      <c r="G1850" s="8"/>
      <c r="H1850" s="8"/>
      <c r="I1850" s="8"/>
      <c r="J1850" s="8"/>
      <c r="K1850" s="7"/>
      <c r="L1850"/>
    </row>
    <row r="1851" spans="1:12" s="6" customFormat="1" hidden="1">
      <c r="A1851" s="16"/>
      <c r="B1851" s="8"/>
      <c r="C1851"/>
      <c r="D1851"/>
      <c r="E1851" s="8"/>
      <c r="F1851" s="8"/>
      <c r="G1851" s="8"/>
      <c r="H1851" s="8"/>
      <c r="I1851" s="8"/>
      <c r="J1851" s="8"/>
      <c r="K1851" s="7"/>
      <c r="L1851"/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 s="8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idden="1">
      <c r="A1853" s="16"/>
      <c r="B1853" s="8"/>
      <c r="C1853"/>
      <c r="D1853"/>
      <c r="E1853" s="8"/>
      <c r="F1853" s="8"/>
      <c r="G1853" s="8"/>
      <c r="H1853" s="8"/>
      <c r="I1853" s="8"/>
      <c r="J1853" s="8"/>
      <c r="K1853" s="7"/>
      <c r="L1853"/>
    </row>
    <row r="1854" spans="1:12" s="6" customFormat="1" hidden="1">
      <c r="A1854" s="16"/>
      <c r="B1854" s="8"/>
      <c r="C1854"/>
      <c r="D1854"/>
      <c r="E1854" s="8"/>
      <c r="F1854" s="8"/>
      <c r="G1854" s="8"/>
      <c r="H1854" s="8"/>
      <c r="I1854" s="8"/>
      <c r="J1854" s="8"/>
      <c r="K1854" s="7"/>
      <c r="L1854"/>
    </row>
    <row r="1855" spans="1:12" s="6" customFormat="1" hidden="1">
      <c r="A1855" s="16"/>
      <c r="B1855" s="8"/>
      <c r="C1855"/>
      <c r="D1855"/>
      <c r="E1855" s="8"/>
      <c r="F1855" s="8"/>
      <c r="G1855" s="8"/>
      <c r="H1855" s="8"/>
      <c r="I1855" s="8"/>
      <c r="J1855" s="8"/>
      <c r="K1855" s="7"/>
      <c r="L1855"/>
    </row>
    <row r="1856" spans="1:12" s="6" customFormat="1" hidden="1">
      <c r="A1856" s="16"/>
      <c r="B1856" s="8"/>
      <c r="C1856"/>
      <c r="D1856"/>
      <c r="E1856" s="8"/>
      <c r="F1856" s="8"/>
      <c r="G1856" s="8"/>
      <c r="H1856" s="8"/>
      <c r="I1856" s="8"/>
      <c r="J1856" s="8"/>
      <c r="K1856" s="7"/>
      <c r="L1856"/>
    </row>
    <row r="1857" spans="1:12" s="6" customFormat="1" hidden="1">
      <c r="A1857" s="16"/>
      <c r="B1857" s="8"/>
      <c r="C1857"/>
      <c r="D1857"/>
      <c r="E1857" s="8"/>
      <c r="F1857" s="8"/>
      <c r="G1857" s="8"/>
      <c r="H1857" s="8"/>
      <c r="I1857" s="8"/>
      <c r="J1857" s="8"/>
      <c r="K1857" s="7"/>
      <c r="L1857"/>
    </row>
    <row r="1858" spans="1:12" s="6" customFormat="1" hidden="1">
      <c r="A1858" s="16"/>
      <c r="B1858" s="8"/>
      <c r="C1858"/>
      <c r="D1858"/>
      <c r="E1858" s="8"/>
      <c r="F1858" s="8"/>
      <c r="G1858" s="8"/>
      <c r="H1858" s="8"/>
      <c r="I1858" s="8"/>
      <c r="J1858" s="8"/>
      <c r="K1858" s="7"/>
      <c r="L1858"/>
    </row>
    <row r="1859" spans="1:12" s="6" customFormat="1" hidden="1">
      <c r="A1859" s="16"/>
      <c r="B1859" s="8"/>
      <c r="C1859"/>
      <c r="D1859"/>
      <c r="E1859" s="8"/>
      <c r="F1859" s="8"/>
      <c r="G1859" s="8"/>
      <c r="H1859" s="8"/>
      <c r="I1859" s="8"/>
      <c r="J1859" s="8"/>
      <c r="K1859" s="7"/>
      <c r="L1859"/>
    </row>
    <row r="1860" spans="1:12" s="6" customFormat="1" hidden="1">
      <c r="A1860" s="16"/>
      <c r="B1860" s="8"/>
      <c r="C1860"/>
      <c r="D1860"/>
      <c r="E1860" s="8"/>
      <c r="F1860" s="8"/>
      <c r="G1860" s="8"/>
      <c r="H1860" s="8"/>
      <c r="I1860" s="8"/>
      <c r="J1860" s="8"/>
      <c r="K1860" s="7"/>
      <c r="L1860"/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 s="8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1" s="8" t="str">
        <f t="shared" ref="G1861:G1918" si="58">LEFT(E1861,1)</f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ref="L1861:L1918" si="59">IF(B1861=C1861, "Equal", "Not Equal")</f>
        <v>Equal</v>
      </c>
    </row>
    <row r="1862" spans="1:12" s="6" customFormat="1" hidden="1">
      <c r="A1862" s="16"/>
      <c r="B1862" s="8"/>
      <c r="C1862"/>
      <c r="D1862"/>
      <c r="E1862" s="8"/>
      <c r="F1862" s="8"/>
      <c r="G1862" s="8"/>
      <c r="H1862" s="8"/>
      <c r="I1862" s="8"/>
      <c r="J1862" s="8"/>
      <c r="K1862" s="7"/>
      <c r="L1862"/>
    </row>
    <row r="1863" spans="1:12" s="6" customFormat="1" hidden="1">
      <c r="A1863" s="16"/>
      <c r="B1863" s="8"/>
      <c r="C1863"/>
      <c r="D1863"/>
      <c r="E1863" s="8"/>
      <c r="F1863" s="8"/>
      <c r="G1863" s="8"/>
      <c r="H1863" s="8"/>
      <c r="I1863" s="8"/>
      <c r="J1863" s="8"/>
      <c r="K1863" s="7"/>
      <c r="L1863"/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 s="8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4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 s="8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 s="8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idden="1">
      <c r="A1867" s="16"/>
      <c r="B1867" s="8"/>
      <c r="C1867"/>
      <c r="D1867"/>
      <c r="E1867" s="8"/>
      <c r="F1867" s="8"/>
      <c r="G1867" s="8"/>
      <c r="H1867" s="8"/>
      <c r="I1867" s="8"/>
      <c r="J1867" s="8"/>
      <c r="K1867" s="7"/>
      <c r="L1867"/>
    </row>
    <row r="1868" spans="1:12" s="6" customFormat="1" hidden="1">
      <c r="A1868" s="16"/>
      <c r="B1868" s="8"/>
      <c r="C1868"/>
      <c r="D1868"/>
      <c r="E1868" s="8"/>
      <c r="F1868" s="8"/>
      <c r="G1868" s="8"/>
      <c r="H1868" s="8"/>
      <c r="I1868" s="8"/>
      <c r="J1868" s="8"/>
      <c r="K1868" s="7"/>
      <c r="L1868"/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 s="8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 s="8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 s="8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4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 s="8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 s="8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/>
      <c r="B1874" s="8"/>
      <c r="C1874"/>
      <c r="D1874"/>
      <c r="E1874" s="8"/>
      <c r="F1874" s="8"/>
      <c r="G1874" s="8"/>
      <c r="H1874" s="8"/>
      <c r="I1874" s="8"/>
      <c r="J1874" s="8"/>
      <c r="K1874" s="7"/>
      <c r="L1874"/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 s="8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/>
      <c r="B1876" s="8"/>
      <c r="C1876"/>
      <c r="D1876"/>
      <c r="E1876" s="8"/>
      <c r="F1876" s="8"/>
      <c r="G1876" s="8"/>
      <c r="H1876" s="8"/>
      <c r="I1876" s="8"/>
      <c r="J1876" s="8"/>
      <c r="K1876" s="7"/>
      <c r="L1876"/>
    </row>
    <row r="1877" spans="1:12" s="6" customFormat="1" hidden="1">
      <c r="A1877" s="16"/>
      <c r="B1877" s="8"/>
      <c r="C1877"/>
      <c r="D1877"/>
      <c r="E1877" s="8"/>
      <c r="F1877" s="8"/>
      <c r="G1877" s="8"/>
      <c r="H1877" s="8"/>
      <c r="I1877" s="8"/>
      <c r="J1877" s="8"/>
      <c r="K1877" s="7"/>
      <c r="L1877"/>
    </row>
    <row r="1878" spans="1:12" s="6" customFormat="1" hidden="1">
      <c r="A1878" s="16"/>
      <c r="B1878" s="8"/>
      <c r="C1878"/>
      <c r="D1878"/>
      <c r="E1878" s="8"/>
      <c r="F1878" s="8"/>
      <c r="G1878" s="8"/>
      <c r="H1878" s="8"/>
      <c r="I1878" s="8"/>
      <c r="J1878" s="8"/>
      <c r="K1878" s="7"/>
      <c r="L1878"/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 s="8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/>
      <c r="B1880" s="8"/>
      <c r="C1880"/>
      <c r="D1880"/>
      <c r="E1880" s="8"/>
      <c r="F1880" s="8"/>
      <c r="G1880" s="8"/>
      <c r="H1880" s="8"/>
      <c r="I1880" s="8"/>
      <c r="J1880" s="8"/>
      <c r="K1880" s="7"/>
      <c r="L1880"/>
    </row>
    <row r="1881" spans="1:12" s="6" customFormat="1" hidden="1">
      <c r="A1881" s="16"/>
      <c r="B1881" s="8"/>
      <c r="C1881"/>
      <c r="D1881"/>
      <c r="E1881" s="8"/>
      <c r="F1881" s="8"/>
      <c r="G1881" s="8"/>
      <c r="H1881" s="8"/>
      <c r="I1881" s="8"/>
      <c r="J1881" s="8"/>
      <c r="K1881" s="7"/>
      <c r="L1881"/>
    </row>
    <row r="1882" spans="1:12" s="6" customFormat="1" ht="34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 s="8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4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 s="8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 s="8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/>
      <c r="B1885" s="8"/>
      <c r="C1885"/>
      <c r="D1885"/>
      <c r="E1885" s="8"/>
      <c r="F1885" s="8"/>
      <c r="G1885" s="8"/>
      <c r="H1885" s="8"/>
      <c r="I1885" s="8"/>
      <c r="J1885" s="8"/>
      <c r="K1885" s="7"/>
      <c r="L1885"/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 s="8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/>
      <c r="B1887" s="8"/>
      <c r="C1887"/>
      <c r="D1887"/>
      <c r="E1887" s="8"/>
      <c r="F1887" s="8"/>
      <c r="G1887" s="8"/>
      <c r="H1887" s="8"/>
      <c r="I1887" s="8"/>
      <c r="J1887" s="8"/>
      <c r="K1887" s="7"/>
      <c r="L1887"/>
    </row>
    <row r="1888" spans="1:12" s="6" customFormat="1" hidden="1">
      <c r="A1888" s="16"/>
      <c r="B1888" s="8"/>
      <c r="C1888"/>
      <c r="D1888"/>
      <c r="E1888" s="8"/>
      <c r="F1888" s="8"/>
      <c r="G1888" s="8"/>
      <c r="H1888" s="8"/>
      <c r="I1888" s="8"/>
      <c r="J1888" s="8"/>
      <c r="K1888" s="7"/>
      <c r="L1888"/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 s="8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/>
      <c r="B1890" s="8"/>
      <c r="C1890"/>
      <c r="D1890"/>
      <c r="E1890" s="8"/>
      <c r="F1890" s="8"/>
      <c r="G1890" s="8"/>
      <c r="H1890" s="8"/>
      <c r="I1890" s="8"/>
      <c r="J1890" s="8"/>
      <c r="K1890" s="7"/>
      <c r="L1890"/>
    </row>
    <row r="1891" spans="1:12" s="6" customFormat="1" hidden="1">
      <c r="A1891" s="16"/>
      <c r="B1891" s="8"/>
      <c r="C1891"/>
      <c r="D1891"/>
      <c r="E1891" s="8"/>
      <c r="F1891" s="8"/>
      <c r="G1891" s="8"/>
      <c r="H1891" s="8"/>
      <c r="I1891" s="8"/>
      <c r="J1891" s="8"/>
      <c r="K1891" s="7"/>
      <c r="L1891"/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 s="8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/>
      <c r="B1893" s="8"/>
      <c r="C1893"/>
      <c r="D1893"/>
      <c r="E1893" s="8"/>
      <c r="F1893" s="8"/>
      <c r="G1893" s="8"/>
      <c r="H1893" s="8"/>
      <c r="I1893" s="8"/>
      <c r="J1893" s="8"/>
      <c r="K1893" s="7"/>
      <c r="L1893"/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 s="8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/>
      <c r="B1895" s="8"/>
      <c r="C1895"/>
      <c r="D1895"/>
      <c r="E1895" s="8"/>
      <c r="F1895" s="8"/>
      <c r="G1895" s="8"/>
      <c r="H1895" s="8"/>
      <c r="I1895" s="8"/>
      <c r="J1895" s="8"/>
      <c r="K1895" s="7"/>
      <c r="L1895"/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 s="8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/>
      <c r="B1897" s="8"/>
      <c r="C1897"/>
      <c r="D1897"/>
      <c r="E1897" s="8"/>
      <c r="F1897" s="8"/>
      <c r="G1897" s="8"/>
      <c r="H1897" s="8"/>
      <c r="I1897" s="8"/>
      <c r="J1897" s="8"/>
      <c r="K1897" s="7"/>
      <c r="L1897"/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 s="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 s="8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idden="1">
      <c r="A1900" s="16"/>
      <c r="B1900" s="8"/>
      <c r="C1900"/>
      <c r="D1900"/>
      <c r="E1900" s="8"/>
      <c r="F1900" s="8"/>
      <c r="G1900" s="8"/>
      <c r="H1900" s="8"/>
      <c r="I1900" s="8"/>
      <c r="J1900" s="8"/>
      <c r="K1900" s="7"/>
      <c r="L1900"/>
    </row>
    <row r="1901" spans="1:12" s="6" customFormat="1" hidden="1">
      <c r="A1901" s="16"/>
      <c r="B1901" s="8"/>
      <c r="C1901"/>
      <c r="D1901"/>
      <c r="E1901" s="8"/>
      <c r="F1901" s="8"/>
      <c r="G1901" s="8"/>
      <c r="H1901" s="8"/>
      <c r="I1901" s="8"/>
      <c r="J1901" s="8"/>
      <c r="K1901" s="7"/>
      <c r="L1901"/>
    </row>
    <row r="1902" spans="1:12" s="6" customFormat="1" hidden="1">
      <c r="A1902" s="16"/>
      <c r="B1902" s="8"/>
      <c r="C1902"/>
      <c r="D1902"/>
      <c r="E1902" s="8"/>
      <c r="F1902" s="8"/>
      <c r="G1902" s="8"/>
      <c r="H1902" s="8"/>
      <c r="I1902" s="8"/>
      <c r="J1902" s="8"/>
      <c r="K1902" s="7"/>
      <c r="L1902"/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 s="8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 s="8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 s="8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 s="8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/>
      <c r="B1907" s="8"/>
      <c r="C1907"/>
      <c r="D1907"/>
      <c r="E1907" s="8"/>
      <c r="F1907" s="8"/>
      <c r="G1907" s="8"/>
      <c r="H1907" s="8"/>
      <c r="I1907" s="8"/>
      <c r="J1907" s="8"/>
      <c r="K1907" s="7"/>
      <c r="L1907"/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 s="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4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 s="8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 s="8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 s="8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idden="1">
      <c r="A1912" s="16"/>
      <c r="B1912" s="8"/>
      <c r="C1912"/>
      <c r="D1912"/>
      <c r="E1912" s="8"/>
      <c r="F1912" s="8"/>
      <c r="G1912" s="8"/>
      <c r="H1912" s="8"/>
      <c r="I1912" s="8"/>
      <c r="J1912" s="8"/>
      <c r="K1912" s="7"/>
      <c r="L1912"/>
    </row>
    <row r="1913" spans="1:12" s="6" customFormat="1" hidden="1">
      <c r="A1913" s="16"/>
      <c r="B1913" s="8"/>
      <c r="C1913"/>
      <c r="D1913"/>
      <c r="E1913" s="8"/>
      <c r="F1913" s="8"/>
      <c r="G1913" s="8"/>
      <c r="H1913" s="8"/>
      <c r="I1913" s="8"/>
      <c r="J1913" s="8"/>
      <c r="K1913" s="7"/>
      <c r="L1913"/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 s="8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/>
      <c r="B1915" s="8"/>
      <c r="C1915"/>
      <c r="D1915"/>
      <c r="E1915" s="8"/>
      <c r="F1915" s="8"/>
      <c r="G1915" s="8"/>
      <c r="H1915" s="8"/>
      <c r="I1915" s="8"/>
      <c r="J1915" s="8"/>
      <c r="K1915" s="7"/>
      <c r="L1915"/>
    </row>
    <row r="1916" spans="1:12" s="6" customFormat="1" hidden="1">
      <c r="A1916" s="16"/>
      <c r="B1916" s="8"/>
      <c r="C1916"/>
      <c r="D1916"/>
      <c r="E1916" s="8"/>
      <c r="F1916" s="8"/>
      <c r="G1916" s="8"/>
      <c r="H1916" s="8"/>
      <c r="I1916" s="8"/>
      <c r="J1916" s="8"/>
      <c r="K1916" s="7"/>
      <c r="L1916"/>
    </row>
    <row r="1917" spans="1:12" s="6" customFormat="1" hidden="1">
      <c r="A1917" s="16"/>
      <c r="B1917" s="8"/>
      <c r="C1917"/>
      <c r="D1917"/>
      <c r="E1917" s="8"/>
      <c r="F1917" s="8"/>
      <c r="G1917" s="8"/>
      <c r="H1917" s="8"/>
      <c r="I1917" s="8"/>
      <c r="J1917" s="8"/>
      <c r="K1917" s="7"/>
      <c r="L1917"/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 s="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idden="1">
      <c r="A1919" s="16"/>
      <c r="B1919" s="8"/>
      <c r="C1919" s="8"/>
      <c r="D1919"/>
      <c r="E1919" s="8"/>
      <c r="F1919" s="8"/>
      <c r="G1919" s="8"/>
      <c r="H1919" s="8"/>
      <c r="I1919" s="8"/>
      <c r="J1919" s="8"/>
      <c r="K1919" s="7"/>
      <c r="L1919"/>
    </row>
    <row r="1920" spans="1:12" s="6" customFormat="1" hidden="1">
      <c r="A1920" s="16"/>
      <c r="B1920" s="8"/>
      <c r="C1920"/>
      <c r="D1920"/>
      <c r="E1920" s="8"/>
      <c r="F1920" s="8"/>
      <c r="G1920" s="8"/>
      <c r="H1920" s="8"/>
      <c r="I1920" s="8"/>
      <c r="J1920" s="8"/>
      <c r="K1920" s="7"/>
      <c r="L1920"/>
    </row>
    <row r="1921" spans="1:12" s="6" customFormat="1" hidden="1">
      <c r="A1921" s="16"/>
      <c r="B1921" s="8"/>
      <c r="C1921"/>
      <c r="D1921"/>
      <c r="E1921" s="8"/>
      <c r="F1921" s="8"/>
      <c r="G1921" s="8"/>
      <c r="H1921" s="8"/>
      <c r="I1921" s="8"/>
      <c r="J1921" s="8"/>
      <c r="K1921" s="7"/>
      <c r="L1921"/>
    </row>
    <row r="1922" spans="1:12" s="6" customFormat="1" hidden="1">
      <c r="A1922" s="16"/>
      <c r="B1922" s="8"/>
      <c r="C1922"/>
      <c r="D1922"/>
      <c r="E1922" s="8"/>
      <c r="F1922" s="8"/>
      <c r="G1922" s="8"/>
      <c r="H1922" s="8"/>
      <c r="I1922" s="8"/>
      <c r="J1922" s="8"/>
      <c r="K1922" s="7"/>
      <c r="L1922"/>
    </row>
    <row r="1923" spans="1:12" s="6" customFormat="1" hidden="1">
      <c r="A1923" s="16"/>
      <c r="B1923" s="8"/>
      <c r="C1923"/>
      <c r="D1923"/>
      <c r="E1923" s="8"/>
      <c r="F1923" s="8"/>
      <c r="G1923" s="8"/>
      <c r="H1923" s="8"/>
      <c r="I1923" s="8"/>
      <c r="J1923" s="8"/>
      <c r="K1923" s="7"/>
      <c r="L1923"/>
    </row>
    <row r="1924" spans="1:12" s="6" customFormat="1" ht="34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 s="8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4" s="8" t="str">
        <f t="shared" ref="G1924:G1985" si="60">LEFT(E1924,1)</f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ref="L1924:L1985" si="61">IF(B1924=C1924, "Equal", "Not Equal")</f>
        <v>Equal</v>
      </c>
    </row>
    <row r="1925" spans="1:12" s="6" customFormat="1" ht="34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 s="8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/>
      <c r="B1926" s="8"/>
      <c r="C1926"/>
      <c r="D1926"/>
      <c r="E1926" s="8"/>
      <c r="F1926" s="8"/>
      <c r="G1926" s="8"/>
      <c r="H1926" s="8"/>
      <c r="I1926" s="8"/>
      <c r="J1926" s="8"/>
      <c r="K1926" s="7"/>
      <c r="L1926"/>
    </row>
    <row r="1927" spans="1:12" s="6" customFormat="1" hidden="1">
      <c r="A1927" s="16"/>
      <c r="B1927" s="8"/>
      <c r="C1927"/>
      <c r="D1927"/>
      <c r="E1927" s="8"/>
      <c r="F1927" s="8"/>
      <c r="G1927" s="8"/>
      <c r="H1927" s="8"/>
      <c r="I1927" s="8"/>
      <c r="J1927" s="8"/>
      <c r="K1927" s="7"/>
      <c r="L1927"/>
    </row>
    <row r="1928" spans="1:12" s="6" customFormat="1" hidden="1">
      <c r="A1928" s="16"/>
      <c r="B1928" s="8"/>
      <c r="C1928"/>
      <c r="D1928"/>
      <c r="E1928" s="8"/>
      <c r="F1928" s="8"/>
      <c r="G1928" s="8"/>
      <c r="H1928" s="8"/>
      <c r="I1928" s="8"/>
      <c r="J1928" s="8"/>
      <c r="K1928" s="7"/>
      <c r="L1928"/>
    </row>
    <row r="1929" spans="1:12" s="6" customFormat="1" hidden="1">
      <c r="A1929" s="16"/>
      <c r="B1929" s="8"/>
      <c r="C1929"/>
      <c r="D1929"/>
      <c r="E1929" s="8"/>
      <c r="F1929" s="8"/>
      <c r="G1929" s="8"/>
      <c r="H1929" s="8"/>
      <c r="I1929" s="8"/>
      <c r="J1929" s="8"/>
      <c r="K1929" s="7"/>
      <c r="L1929"/>
    </row>
    <row r="1930" spans="1:12" s="6" customFormat="1" hidden="1">
      <c r="A1930" s="16"/>
      <c r="B1930" s="8"/>
      <c r="C1930"/>
      <c r="D1930"/>
      <c r="E1930" s="8"/>
      <c r="F1930" s="8"/>
      <c r="G1930" s="8"/>
      <c r="H1930" s="8"/>
      <c r="I1930" s="8"/>
      <c r="J1930" s="8"/>
      <c r="K1930" s="7"/>
      <c r="L1930"/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 s="8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/>
      <c r="B1932" s="8"/>
      <c r="C1932"/>
      <c r="D1932"/>
      <c r="E1932" s="8"/>
      <c r="F1932" s="8"/>
      <c r="G1932" s="8"/>
      <c r="H1932" s="8"/>
      <c r="I1932" s="8"/>
      <c r="J1932" s="8"/>
      <c r="K1932" s="7"/>
      <c r="L1932"/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 s="8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idden="1">
      <c r="A1934" s="16"/>
      <c r="B1934" s="8"/>
      <c r="C1934"/>
      <c r="D1934"/>
      <c r="E1934" s="8"/>
      <c r="F1934" s="8"/>
      <c r="G1934" s="8"/>
      <c r="H1934" s="8"/>
      <c r="I1934" s="8"/>
      <c r="J1934" s="8"/>
      <c r="K1934" s="7"/>
      <c r="L1934"/>
    </row>
    <row r="1935" spans="1:12" s="6" customFormat="1" hidden="1">
      <c r="A1935" s="16"/>
      <c r="B1935" s="8"/>
      <c r="C1935"/>
      <c r="D1935"/>
      <c r="E1935" s="8"/>
      <c r="F1935" s="8"/>
      <c r="G1935" s="8"/>
      <c r="H1935" s="8"/>
      <c r="I1935" s="8"/>
      <c r="J1935" s="8"/>
      <c r="K1935" s="7"/>
      <c r="L1935"/>
    </row>
    <row r="1936" spans="1:12" s="6" customFormat="1" hidden="1">
      <c r="A1936" s="16"/>
      <c r="B1936" s="8"/>
      <c r="C1936"/>
      <c r="D1936"/>
      <c r="E1936" s="8"/>
      <c r="F1936" s="8"/>
      <c r="G1936" s="8"/>
      <c r="H1936" s="8"/>
      <c r="I1936" s="8"/>
      <c r="J1936" s="8"/>
      <c r="K1936" s="7"/>
      <c r="L1936"/>
    </row>
    <row r="1937" spans="1:12" s="6" customFormat="1" hidden="1">
      <c r="A1937" s="16"/>
      <c r="B1937" s="8"/>
      <c r="C1937"/>
      <c r="D1937"/>
      <c r="E1937" s="8"/>
      <c r="F1937" s="8"/>
      <c r="G1937" s="8"/>
      <c r="H1937" s="8"/>
      <c r="I1937" s="8"/>
      <c r="J1937" s="8"/>
      <c r="K1937" s="7"/>
      <c r="L1937"/>
    </row>
    <row r="1938" spans="1:12" s="6" customFormat="1" ht="34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 s="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/>
      <c r="B1939" s="8"/>
      <c r="C1939"/>
      <c r="D1939"/>
      <c r="E1939" s="8"/>
      <c r="F1939" s="8"/>
      <c r="G1939" s="8"/>
      <c r="H1939" s="8"/>
      <c r="I1939" s="8"/>
      <c r="J1939" s="8"/>
      <c r="K1939" s="7"/>
      <c r="L1939"/>
    </row>
    <row r="1940" spans="1:12" s="6" customFormat="1" hidden="1">
      <c r="A1940" s="16"/>
      <c r="B1940" s="8"/>
      <c r="C1940"/>
      <c r="D1940"/>
      <c r="E1940" s="8"/>
      <c r="F1940" s="8"/>
      <c r="G1940" s="8"/>
      <c r="H1940" s="8"/>
      <c r="I1940" s="8"/>
      <c r="J1940" s="8"/>
      <c r="K1940" s="7"/>
      <c r="L1940"/>
    </row>
    <row r="1941" spans="1:12" s="6" customFormat="1" hidden="1">
      <c r="A1941" s="16"/>
      <c r="B1941" s="8"/>
      <c r="C1941"/>
      <c r="D1941"/>
      <c r="E1941" s="8"/>
      <c r="F1941" s="8"/>
      <c r="G1941" s="8"/>
      <c r="H1941" s="8"/>
      <c r="I1941" s="8"/>
      <c r="J1941" s="8"/>
      <c r="K1941" s="7"/>
      <c r="L1941"/>
    </row>
    <row r="1942" spans="1:12" s="6" customFormat="1" hidden="1">
      <c r="A1942" s="16"/>
      <c r="B1942" s="8"/>
      <c r="C1942"/>
      <c r="D1942"/>
      <c r="E1942" s="8"/>
      <c r="F1942" s="8"/>
      <c r="G1942" s="8"/>
      <c r="H1942" s="8"/>
      <c r="I1942" s="8"/>
      <c r="J1942" s="8"/>
      <c r="K1942" s="7"/>
      <c r="L1942"/>
    </row>
    <row r="1943" spans="1:12" s="6" customFormat="1" hidden="1">
      <c r="A1943" s="16"/>
      <c r="B1943" s="8"/>
      <c r="C1943"/>
      <c r="D1943"/>
      <c r="E1943" s="8"/>
      <c r="F1943" s="8"/>
      <c r="G1943" s="8"/>
      <c r="H1943" s="8"/>
      <c r="I1943" s="8"/>
      <c r="J1943" s="8"/>
      <c r="K1943" s="7"/>
      <c r="L1943"/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 s="8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 s="8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/>
      <c r="B1946" s="8"/>
      <c r="C1946"/>
      <c r="D1946"/>
      <c r="E1946" s="8"/>
      <c r="F1946" s="8"/>
      <c r="G1946" s="8"/>
      <c r="H1946" s="8"/>
      <c r="I1946" s="8"/>
      <c r="J1946" s="8"/>
      <c r="K1946" s="7"/>
      <c r="L1946"/>
    </row>
    <row r="1947" spans="1:12" s="6" customFormat="1" hidden="1">
      <c r="A1947" s="16"/>
      <c r="B1947" s="8"/>
      <c r="C1947"/>
      <c r="D1947"/>
      <c r="E1947" s="8"/>
      <c r="F1947" s="8"/>
      <c r="G1947" s="8"/>
      <c r="H1947" s="8"/>
      <c r="I1947" s="8"/>
      <c r="J1947" s="8"/>
      <c r="K1947" s="7"/>
      <c r="L1947"/>
    </row>
    <row r="1948" spans="1:12" s="6" customFormat="1" hidden="1">
      <c r="A1948" s="16"/>
      <c r="B1948" s="8"/>
      <c r="C1948"/>
      <c r="D1948"/>
      <c r="E1948" s="8"/>
      <c r="F1948" s="8"/>
      <c r="G1948" s="8"/>
      <c r="H1948" s="8"/>
      <c r="I1948" s="8"/>
      <c r="J1948" s="8"/>
      <c r="K1948" s="7"/>
      <c r="L1948"/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 s="8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idden="1">
      <c r="A1950" s="16"/>
      <c r="B1950" s="8"/>
      <c r="C1950"/>
      <c r="D1950"/>
      <c r="E1950" s="8"/>
      <c r="F1950" s="8"/>
      <c r="G1950" s="8"/>
      <c r="H1950" s="8"/>
      <c r="I1950" s="8"/>
      <c r="J1950" s="8"/>
      <c r="K1950" s="7"/>
      <c r="L1950"/>
    </row>
    <row r="1951" spans="1:12" s="6" customFormat="1" hidden="1">
      <c r="A1951" s="16"/>
      <c r="B1951" s="8"/>
      <c r="C1951"/>
      <c r="D1951"/>
      <c r="E1951" s="8"/>
      <c r="F1951" s="8"/>
      <c r="G1951" s="8"/>
      <c r="H1951" s="8"/>
      <c r="I1951" s="8"/>
      <c r="J1951" s="8"/>
      <c r="K1951" s="7"/>
      <c r="L1951"/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 s="8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idden="1">
      <c r="A1953" s="16"/>
      <c r="B1953" s="8"/>
      <c r="C1953"/>
      <c r="D1953"/>
      <c r="E1953" s="8"/>
      <c r="F1953" s="8"/>
      <c r="G1953" s="8"/>
      <c r="H1953" s="8"/>
      <c r="I1953" s="8"/>
      <c r="J1953" s="8"/>
      <c r="K1953" s="7"/>
      <c r="L1953"/>
    </row>
    <row r="1954" spans="1:12" s="6" customFormat="1" hidden="1">
      <c r="A1954" s="16"/>
      <c r="B1954" s="8"/>
      <c r="C1954"/>
      <c r="D1954"/>
      <c r="E1954" s="8"/>
      <c r="F1954" s="8"/>
      <c r="G1954" s="8"/>
      <c r="H1954" s="8"/>
      <c r="I1954" s="8"/>
      <c r="J1954" s="8"/>
      <c r="K1954" s="7"/>
      <c r="L1954"/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 s="8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/>
      <c r="B1956" s="8"/>
      <c r="C1956"/>
      <c r="D1956"/>
      <c r="E1956" s="8"/>
      <c r="F1956" s="8"/>
      <c r="G1956" s="8"/>
      <c r="H1956" s="8"/>
      <c r="I1956" s="8"/>
      <c r="J1956" s="8"/>
      <c r="K1956" s="7"/>
      <c r="L1956"/>
    </row>
    <row r="1957" spans="1:12" s="6" customFormat="1" hidden="1">
      <c r="A1957" s="16"/>
      <c r="B1957" s="8"/>
      <c r="C1957"/>
      <c r="D1957"/>
      <c r="E1957" s="8"/>
      <c r="F1957" s="8"/>
      <c r="G1957" s="8"/>
      <c r="H1957" s="8"/>
      <c r="I1957" s="8"/>
      <c r="J1957" s="8"/>
      <c r="K1957" s="7"/>
      <c r="L1957"/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 s="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/>
      <c r="B1959" s="8"/>
      <c r="C1959"/>
      <c r="D1959"/>
      <c r="E1959" s="8"/>
      <c r="F1959" s="8"/>
      <c r="G1959" s="8"/>
      <c r="H1959" s="8"/>
      <c r="I1959" s="8"/>
      <c r="J1959" s="8"/>
      <c r="K1959" s="7"/>
      <c r="L1959"/>
    </row>
    <row r="1960" spans="1:12" s="6" customFormat="1" hidden="1">
      <c r="A1960" s="16"/>
      <c r="B1960" s="8"/>
      <c r="C1960"/>
      <c r="D1960"/>
      <c r="E1960" s="8"/>
      <c r="F1960" s="8"/>
      <c r="G1960" s="8"/>
      <c r="H1960" s="8"/>
      <c r="I1960" s="8"/>
      <c r="J1960" s="8"/>
      <c r="K1960" s="7"/>
      <c r="L1960"/>
    </row>
    <row r="1961" spans="1:12" s="6" customFormat="1" hidden="1">
      <c r="A1961" s="16"/>
      <c r="B1961" s="8"/>
      <c r="C1961"/>
      <c r="D1961"/>
      <c r="E1961" s="8"/>
      <c r="F1961" s="8"/>
      <c r="G1961" s="8"/>
      <c r="H1961" s="8"/>
      <c r="I1961" s="8"/>
      <c r="J1961" s="8"/>
      <c r="K1961" s="7"/>
      <c r="L1961"/>
    </row>
    <row r="1962" spans="1:12" s="6" customFormat="1" hidden="1">
      <c r="A1962" s="16"/>
      <c r="B1962" s="8"/>
      <c r="C1962"/>
      <c r="D1962"/>
      <c r="E1962" s="8"/>
      <c r="F1962" s="8"/>
      <c r="G1962" s="8"/>
      <c r="H1962" s="8"/>
      <c r="I1962" s="8"/>
      <c r="J1962" s="8"/>
      <c r="K1962" s="7"/>
      <c r="L1962"/>
    </row>
    <row r="1963" spans="1:12" s="6" customFormat="1" hidden="1">
      <c r="A1963" s="16"/>
      <c r="B1963" s="8"/>
      <c r="C1963"/>
      <c r="D1963"/>
      <c r="E1963" s="8"/>
      <c r="F1963" s="8"/>
      <c r="G1963" s="8"/>
      <c r="H1963" s="8"/>
      <c r="I1963" s="8"/>
      <c r="J1963" s="8"/>
      <c r="K1963" s="7"/>
      <c r="L1963"/>
    </row>
    <row r="1964" spans="1:12" s="6" customFormat="1" hidden="1">
      <c r="A1964" s="16"/>
      <c r="B1964" s="8"/>
      <c r="C1964"/>
      <c r="D1964"/>
      <c r="E1964" s="8"/>
      <c r="F1964" s="8"/>
      <c r="G1964" s="8"/>
      <c r="H1964" s="8"/>
      <c r="I1964" s="8"/>
      <c r="J1964" s="8"/>
      <c r="K1964" s="7"/>
      <c r="L1964"/>
    </row>
    <row r="1965" spans="1:12" s="6" customFormat="1" hidden="1">
      <c r="A1965" s="16"/>
      <c r="B1965" s="8"/>
      <c r="C1965"/>
      <c r="D1965"/>
      <c r="E1965" s="8"/>
      <c r="F1965" s="8"/>
      <c r="G1965" s="8"/>
      <c r="H1965" s="8"/>
      <c r="I1965" s="8"/>
      <c r="J1965" s="8"/>
      <c r="K1965" s="7"/>
      <c r="L1965"/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 s="8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/>
      <c r="B1967" s="8"/>
      <c r="C1967"/>
      <c r="D1967"/>
      <c r="E1967" s="8"/>
      <c r="F1967" s="8"/>
      <c r="G1967" s="8"/>
      <c r="H1967" s="8"/>
      <c r="I1967" s="8"/>
      <c r="J1967" s="8"/>
      <c r="K1967" s="7"/>
      <c r="L1967"/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 s="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 s="8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/>
      <c r="B1970" s="8"/>
      <c r="C1970"/>
      <c r="D1970"/>
      <c r="E1970" s="8"/>
      <c r="F1970" s="8"/>
      <c r="G1970" s="8"/>
      <c r="H1970" s="8"/>
      <c r="I1970" s="8"/>
      <c r="J1970" s="8"/>
      <c r="K1970" s="7"/>
      <c r="L1970"/>
    </row>
    <row r="1971" spans="1:12" s="6" customFormat="1" hidden="1">
      <c r="A1971" s="16"/>
      <c r="B1971" s="8"/>
      <c r="C1971"/>
      <c r="D1971"/>
      <c r="E1971" s="8"/>
      <c r="F1971" s="8"/>
      <c r="G1971" s="8"/>
      <c r="H1971" s="8"/>
      <c r="I1971" s="8"/>
      <c r="J1971" s="8"/>
      <c r="K1971" s="7"/>
      <c r="L1971"/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 s="8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/>
      <c r="B1973" s="8"/>
      <c r="C1973"/>
      <c r="D1973"/>
      <c r="E1973" s="8"/>
      <c r="F1973" s="8"/>
      <c r="G1973" s="8"/>
      <c r="H1973" s="8"/>
      <c r="I1973" s="8"/>
      <c r="J1973" s="8"/>
      <c r="K1973" s="7"/>
      <c r="L1973"/>
    </row>
    <row r="1974" spans="1:12" s="6" customFormat="1" hidden="1">
      <c r="A1974" s="16"/>
      <c r="B1974" s="8"/>
      <c r="C1974"/>
      <c r="D1974"/>
      <c r="E1974" s="8"/>
      <c r="F1974" s="8"/>
      <c r="G1974" s="8"/>
      <c r="H1974" s="8"/>
      <c r="I1974" s="8"/>
      <c r="J1974" s="8"/>
      <c r="K1974" s="7"/>
      <c r="L1974"/>
    </row>
    <row r="1975" spans="1:12" s="6" customFormat="1" hidden="1">
      <c r="A1975" s="16"/>
      <c r="B1975" s="8"/>
      <c r="C1975"/>
      <c r="D1975"/>
      <c r="E1975" s="8"/>
      <c r="F1975" s="8"/>
      <c r="G1975" s="8"/>
      <c r="H1975" s="8"/>
      <c r="I1975" s="8"/>
      <c r="J1975" s="8"/>
      <c r="K1975" s="7"/>
      <c r="L1975"/>
    </row>
    <row r="1976" spans="1:12" s="6" customFormat="1" hidden="1">
      <c r="A1976" s="16"/>
      <c r="B1976" s="8"/>
      <c r="C1976"/>
      <c r="D1976"/>
      <c r="E1976" s="8"/>
      <c r="F1976" s="8"/>
      <c r="G1976" s="8"/>
      <c r="H1976" s="8"/>
      <c r="I1976" s="8"/>
      <c r="J1976" s="8"/>
      <c r="K1976" s="7"/>
      <c r="L1976"/>
    </row>
    <row r="1977" spans="1:12" s="6" customFormat="1" hidden="1">
      <c r="A1977" s="16"/>
      <c r="B1977" s="8"/>
      <c r="C1977"/>
      <c r="D1977"/>
      <c r="E1977" s="8"/>
      <c r="F1977" s="8"/>
      <c r="G1977" s="8"/>
      <c r="H1977" s="8"/>
      <c r="I1977" s="8"/>
      <c r="J1977" s="8"/>
      <c r="K1977" s="7"/>
      <c r="L1977"/>
    </row>
    <row r="1978" spans="1:12" s="6" customFormat="1" hidden="1">
      <c r="A1978" s="16"/>
      <c r="B1978" s="8"/>
      <c r="C1978"/>
      <c r="D1978"/>
      <c r="E1978" s="8"/>
      <c r="F1978" s="8"/>
      <c r="G1978" s="8"/>
      <c r="H1978" s="8"/>
      <c r="I1978" s="8"/>
      <c r="J1978" s="8"/>
      <c r="K1978" s="7"/>
      <c r="L1978"/>
    </row>
    <row r="1979" spans="1:12" s="6" customFormat="1" hidden="1">
      <c r="A1979" s="16"/>
      <c r="B1979" s="8"/>
      <c r="C1979"/>
      <c r="D1979"/>
      <c r="E1979" s="8"/>
      <c r="F1979" s="8"/>
      <c r="G1979" s="8"/>
      <c r="H1979" s="8"/>
      <c r="I1979" s="8"/>
      <c r="J1979" s="8"/>
      <c r="K1979" s="7"/>
      <c r="L1979"/>
    </row>
    <row r="1980" spans="1:12" s="6" customFormat="1" hidden="1">
      <c r="A1980" s="16"/>
      <c r="B1980" s="8"/>
      <c r="C1980"/>
      <c r="D1980"/>
      <c r="E1980" s="8"/>
      <c r="F1980" s="8"/>
      <c r="G1980" s="8"/>
      <c r="H1980" s="8"/>
      <c r="I1980" s="8"/>
      <c r="J1980" s="8"/>
      <c r="K1980" s="7"/>
      <c r="L1980"/>
    </row>
    <row r="1981" spans="1:12" s="6" customFormat="1" hidden="1">
      <c r="A1981" s="16"/>
      <c r="B1981" s="8"/>
      <c r="C1981"/>
      <c r="D1981"/>
      <c r="E1981" s="8"/>
      <c r="F1981" s="8"/>
      <c r="G1981" s="8"/>
      <c r="H1981" s="8"/>
      <c r="I1981" s="8"/>
      <c r="J1981" s="8"/>
      <c r="K1981" s="7"/>
      <c r="L1981"/>
    </row>
    <row r="1982" spans="1:12" s="6" customFormat="1" hidden="1">
      <c r="A1982" s="16"/>
      <c r="B1982" s="8"/>
      <c r="C1982"/>
      <c r="D1982"/>
      <c r="E1982" s="8"/>
      <c r="F1982" s="8"/>
      <c r="G1982" s="8"/>
      <c r="H1982" s="8"/>
      <c r="I1982" s="8"/>
      <c r="J1982" s="8"/>
      <c r="K1982" s="7"/>
      <c r="L1982"/>
    </row>
    <row r="1983" spans="1:12" s="6" customFormat="1" hidden="1">
      <c r="A1983" s="16"/>
      <c r="B1983" s="8"/>
      <c r="C1983"/>
      <c r="D1983"/>
      <c r="E1983" s="8"/>
      <c r="F1983" s="8"/>
      <c r="G1983" s="8"/>
      <c r="H1983" s="8"/>
      <c r="I1983" s="8"/>
      <c r="J1983" s="8"/>
      <c r="K1983" s="7"/>
      <c r="L1983"/>
    </row>
    <row r="1984" spans="1:12" s="6" customFormat="1" hidden="1">
      <c r="A1984" s="16"/>
      <c r="B1984" s="8"/>
      <c r="C1984"/>
      <c r="D1984"/>
      <c r="E1984" s="8"/>
      <c r="F1984" s="8"/>
      <c r="G1984" s="8"/>
      <c r="H1984" s="8"/>
      <c r="I1984" s="8"/>
      <c r="J1984" s="8"/>
      <c r="K1984" s="7"/>
      <c r="L1984"/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 s="8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/>
      <c r="B1986" s="8"/>
      <c r="C1986"/>
      <c r="D1986"/>
      <c r="E1986" s="8"/>
      <c r="F1986" s="8"/>
      <c r="G1986" s="8"/>
      <c r="H1986" s="8"/>
      <c r="I1986" s="8"/>
      <c r="J1986" s="8"/>
      <c r="K1986" s="7"/>
      <c r="L1986"/>
    </row>
    <row r="1987" spans="1:12" s="6" customFormat="1" hidden="1">
      <c r="A1987" s="16"/>
      <c r="B1987" s="8"/>
      <c r="C1987"/>
      <c r="D1987"/>
      <c r="E1987" s="8"/>
      <c r="F1987" s="8"/>
      <c r="G1987" s="8"/>
      <c r="H1987" s="8"/>
      <c r="I1987" s="8"/>
      <c r="J1987" s="8"/>
      <c r="K1987" s="7"/>
      <c r="L1987"/>
    </row>
    <row r="1988" spans="1:12" s="6" customFormat="1" hidden="1">
      <c r="A1988" s="16"/>
      <c r="B1988" s="8"/>
      <c r="C1988"/>
      <c r="D1988"/>
      <c r="E1988" s="8"/>
      <c r="F1988" s="8"/>
      <c r="G1988" s="8"/>
      <c r="H1988" s="8"/>
      <c r="I1988" s="8"/>
      <c r="J1988" s="8"/>
      <c r="K1988" s="7"/>
      <c r="L1988"/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 s="8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9" s="8" t="str">
        <f t="shared" ref="G1989:G2050" si="62">LEFT(E1989,1)</f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ref="L1989:L2050" si="63">IF(B1989=C1989, "Equal", "Not Equal")</f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 s="8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 s="8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 s="8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 s="8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 s="8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idden="1">
      <c r="A1995" s="16"/>
      <c r="B1995" s="8"/>
      <c r="C1995"/>
      <c r="D1995"/>
      <c r="E1995" s="8"/>
      <c r="F1995" s="8"/>
      <c r="G1995" s="8"/>
      <c r="H1995" s="8"/>
      <c r="I1995" s="8"/>
      <c r="J1995" s="8"/>
      <c r="K1995" s="7"/>
      <c r="L1995"/>
    </row>
    <row r="1996" spans="1:12" s="6" customFormat="1" hidden="1">
      <c r="A1996" s="16"/>
      <c r="B1996" s="8"/>
      <c r="C1996"/>
      <c r="D1996"/>
      <c r="E1996" s="8"/>
      <c r="F1996" s="8"/>
      <c r="G1996" s="8"/>
      <c r="H1996" s="8"/>
      <c r="I1996" s="8"/>
      <c r="J1996" s="8"/>
      <c r="K1996" s="7"/>
      <c r="L1996"/>
    </row>
    <row r="1997" spans="1:12" s="6" customFormat="1" hidden="1">
      <c r="A1997" s="16"/>
      <c r="B1997" s="8"/>
      <c r="C1997"/>
      <c r="D1997"/>
      <c r="E1997" s="8"/>
      <c r="F1997" s="8"/>
      <c r="G1997" s="8"/>
      <c r="H1997" s="8"/>
      <c r="I1997" s="8"/>
      <c r="J1997" s="8"/>
      <c r="K1997" s="7"/>
      <c r="L1997"/>
    </row>
    <row r="1998" spans="1:12" s="6" customFormat="1" hidden="1">
      <c r="A1998" s="16"/>
      <c r="B1998" s="8"/>
      <c r="C1998"/>
      <c r="D1998"/>
      <c r="E1998" s="8"/>
      <c r="F1998" s="8"/>
      <c r="G1998" s="8"/>
      <c r="H1998" s="8"/>
      <c r="I1998" s="8"/>
      <c r="J1998" s="8"/>
      <c r="K1998" s="7"/>
      <c r="L1998"/>
    </row>
    <row r="1999" spans="1:12" s="6" customFormat="1" hidden="1">
      <c r="A1999" s="16"/>
      <c r="B1999" s="8"/>
      <c r="C1999"/>
      <c r="D1999"/>
      <c r="E1999" s="8"/>
      <c r="F1999" s="8"/>
      <c r="G1999" s="8"/>
      <c r="H1999" s="8"/>
      <c r="I1999" s="8"/>
      <c r="J1999" s="8"/>
      <c r="K1999" s="7"/>
      <c r="L1999"/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 s="8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/>
      <c r="B2001" s="8"/>
      <c r="C2001"/>
      <c r="D2001"/>
      <c r="E2001" s="8"/>
      <c r="F2001" s="8"/>
      <c r="G2001" s="8"/>
      <c r="H2001" s="8"/>
      <c r="I2001" s="8"/>
      <c r="J2001" s="8"/>
      <c r="K2001" s="7"/>
      <c r="L2001"/>
    </row>
    <row r="2002" spans="1:12" s="6" customFormat="1" hidden="1">
      <c r="A2002" s="16"/>
      <c r="B2002" s="8"/>
      <c r="C2002"/>
      <c r="D2002"/>
      <c r="E2002" s="8"/>
      <c r="F2002" s="8"/>
      <c r="G2002" s="8"/>
      <c r="H2002" s="8"/>
      <c r="I2002" s="8"/>
      <c r="J2002" s="8"/>
      <c r="K2002" s="7"/>
      <c r="L2002"/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 s="8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/>
      <c r="B2004" s="8"/>
      <c r="C2004"/>
      <c r="D2004"/>
      <c r="E2004" s="8"/>
      <c r="F2004" s="8"/>
      <c r="G2004" s="8"/>
      <c r="H2004" s="8"/>
      <c r="I2004" s="8"/>
      <c r="J2004" s="8"/>
      <c r="K2004" s="7"/>
      <c r="L2004"/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 s="8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idden="1">
      <c r="A2006" s="16"/>
      <c r="B2006" s="8"/>
      <c r="C2006"/>
      <c r="D2006"/>
      <c r="E2006" s="8"/>
      <c r="F2006" s="8"/>
      <c r="G2006" s="8"/>
      <c r="H2006" s="8"/>
      <c r="I2006" s="8"/>
      <c r="J2006" s="8"/>
      <c r="K2006" s="7"/>
      <c r="L2006"/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 s="8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 s="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/>
      <c r="B2009" s="8"/>
      <c r="C2009"/>
      <c r="D2009"/>
      <c r="E2009" s="8"/>
      <c r="F2009" s="8"/>
      <c r="G2009" s="8"/>
      <c r="H2009" s="8"/>
      <c r="I2009" s="8"/>
      <c r="J2009" s="8"/>
      <c r="K2009" s="7"/>
      <c r="L2009"/>
    </row>
    <row r="2010" spans="1:12" s="6" customFormat="1" hidden="1">
      <c r="A2010" s="16"/>
      <c r="B2010" s="8"/>
      <c r="C2010"/>
      <c r="D2010"/>
      <c r="E2010" s="8"/>
      <c r="F2010" s="8"/>
      <c r="G2010" s="8"/>
      <c r="H2010" s="8"/>
      <c r="I2010" s="8"/>
      <c r="J2010" s="8"/>
      <c r="K2010" s="7"/>
      <c r="L2010"/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 s="8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/>
      <c r="B2012" s="8"/>
      <c r="C2012"/>
      <c r="D2012"/>
      <c r="E2012" s="8"/>
      <c r="F2012" s="8"/>
      <c r="G2012" s="8"/>
      <c r="H2012" s="8"/>
      <c r="I2012" s="8"/>
      <c r="J2012" s="8"/>
      <c r="K2012" s="7"/>
      <c r="L2012"/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 s="8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 s="8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idden="1">
      <c r="A2015" s="16"/>
      <c r="B2015" s="8"/>
      <c r="C2015"/>
      <c r="D2015"/>
      <c r="E2015" s="8"/>
      <c r="F2015" s="8"/>
      <c r="G2015" s="8"/>
      <c r="H2015" s="8"/>
      <c r="I2015" s="8"/>
      <c r="J2015" s="8"/>
      <c r="K2015" s="7"/>
      <c r="L2015"/>
    </row>
    <row r="2016" spans="1:12" s="6" customFormat="1" hidden="1">
      <c r="A2016" s="16"/>
      <c r="B2016" s="8"/>
      <c r="C2016"/>
      <c r="D2016"/>
      <c r="E2016" s="8"/>
      <c r="F2016" s="8"/>
      <c r="G2016" s="8"/>
      <c r="H2016" s="8"/>
      <c r="I2016" s="8"/>
      <c r="J2016" s="8"/>
      <c r="K2016" s="7"/>
      <c r="L2016"/>
    </row>
    <row r="2017" spans="1:12" s="6" customFormat="1" ht="34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 s="8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idden="1">
      <c r="A2018" s="16"/>
      <c r="B2018" s="8"/>
      <c r="C2018"/>
      <c r="D2018"/>
      <c r="E2018" s="8"/>
      <c r="F2018" s="8"/>
      <c r="G2018" s="8"/>
      <c r="H2018" s="8"/>
      <c r="I2018" s="8"/>
      <c r="J2018" s="8"/>
      <c r="K2018" s="7"/>
      <c r="L2018"/>
    </row>
    <row r="2019" spans="1:12" s="6" customFormat="1" hidden="1">
      <c r="A2019" s="16"/>
      <c r="B2019" s="8"/>
      <c r="C2019"/>
      <c r="D2019"/>
      <c r="E2019" s="8"/>
      <c r="F2019" s="8"/>
      <c r="G2019" s="8"/>
      <c r="H2019" s="8"/>
      <c r="I2019" s="8"/>
      <c r="J2019" s="8"/>
      <c r="K2019" s="7"/>
      <c r="L2019"/>
    </row>
    <row r="2020" spans="1:12" s="6" customFormat="1" hidden="1">
      <c r="A2020" s="16"/>
      <c r="B2020" s="8"/>
      <c r="C2020"/>
      <c r="D2020"/>
      <c r="E2020" s="8"/>
      <c r="F2020" s="8"/>
      <c r="G2020" s="8"/>
      <c r="H2020" s="8"/>
      <c r="I2020" s="8"/>
      <c r="J2020" s="8"/>
      <c r="K2020" s="7"/>
      <c r="L2020"/>
    </row>
    <row r="2021" spans="1:12" s="6" customFormat="1" hidden="1">
      <c r="A2021" s="16"/>
      <c r="B2021" s="8"/>
      <c r="C2021"/>
      <c r="D2021"/>
      <c r="E2021" s="8"/>
      <c r="F2021" s="8"/>
      <c r="G2021" s="8"/>
      <c r="H2021" s="8"/>
      <c r="I2021" s="8"/>
      <c r="J2021" s="8"/>
      <c r="K2021" s="7"/>
      <c r="L2021"/>
    </row>
    <row r="2022" spans="1:12" s="6" customFormat="1" hidden="1">
      <c r="A2022" s="16"/>
      <c r="B2022" s="8"/>
      <c r="C2022"/>
      <c r="D2022"/>
      <c r="E2022" s="8"/>
      <c r="F2022" s="8"/>
      <c r="G2022" s="8"/>
      <c r="H2022" s="8"/>
      <c r="I2022" s="8"/>
      <c r="J2022" s="8"/>
      <c r="K2022" s="7"/>
      <c r="L2022"/>
    </row>
    <row r="2023" spans="1:12" s="6" customFormat="1" hidden="1">
      <c r="A2023" s="16"/>
      <c r="B2023" s="8"/>
      <c r="C2023"/>
      <c r="D2023"/>
      <c r="E2023" s="8"/>
      <c r="F2023" s="8"/>
      <c r="G2023" s="8"/>
      <c r="H2023" s="8"/>
      <c r="I2023" s="8"/>
      <c r="J2023" s="8"/>
      <c r="K2023" s="7"/>
      <c r="L2023"/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 s="8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idden="1">
      <c r="A2025" s="16"/>
      <c r="B2025" s="8"/>
      <c r="C2025"/>
      <c r="D2025"/>
      <c r="E2025" s="8"/>
      <c r="F2025" s="8"/>
      <c r="G2025" s="8"/>
      <c r="H2025" s="8"/>
      <c r="I2025" s="8"/>
      <c r="J2025" s="8"/>
      <c r="K2025" s="7"/>
      <c r="L2025"/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 s="8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/>
      <c r="B2027" s="8"/>
      <c r="C2027"/>
      <c r="D2027"/>
      <c r="E2027" s="8"/>
      <c r="F2027" s="8"/>
      <c r="G2027" s="8"/>
      <c r="H2027" s="8"/>
      <c r="I2027" s="8"/>
      <c r="J2027" s="8"/>
      <c r="K2027" s="7"/>
      <c r="L2027"/>
    </row>
    <row r="2028" spans="1:12" s="6" customFormat="1" hidden="1">
      <c r="A2028" s="16"/>
      <c r="B2028" s="8"/>
      <c r="C2028"/>
      <c r="D2028"/>
      <c r="E2028" s="8"/>
      <c r="F2028" s="8"/>
      <c r="G2028" s="8"/>
      <c r="H2028" s="8"/>
      <c r="I2028" s="8"/>
      <c r="J2028" s="8"/>
      <c r="K2028" s="7"/>
      <c r="L2028"/>
    </row>
    <row r="2029" spans="1:12" s="6" customFormat="1" hidden="1">
      <c r="A2029" s="16"/>
      <c r="B2029" s="8"/>
      <c r="C2029"/>
      <c r="D2029"/>
      <c r="E2029" s="8"/>
      <c r="F2029" s="8"/>
      <c r="G2029" s="8"/>
      <c r="H2029" s="8"/>
      <c r="I2029" s="8"/>
      <c r="J2029" s="8"/>
      <c r="K2029" s="7"/>
      <c r="L2029"/>
    </row>
    <row r="2030" spans="1:12" s="6" customFormat="1" hidden="1">
      <c r="A2030" s="16"/>
      <c r="B2030" s="8"/>
      <c r="C2030"/>
      <c r="D2030"/>
      <c r="E2030" s="8"/>
      <c r="F2030" s="8"/>
      <c r="G2030" s="8"/>
      <c r="H2030" s="8"/>
      <c r="I2030" s="8"/>
      <c r="J2030" s="8"/>
      <c r="K2030" s="7"/>
      <c r="L2030"/>
    </row>
    <row r="2031" spans="1:12" s="6" customFormat="1" hidden="1">
      <c r="A2031" s="16"/>
      <c r="B2031" s="8"/>
      <c r="C2031"/>
      <c r="D2031"/>
      <c r="E2031" s="8"/>
      <c r="F2031" s="8"/>
      <c r="G2031" s="8"/>
      <c r="H2031" s="8"/>
      <c r="I2031" s="8"/>
      <c r="J2031" s="8"/>
      <c r="K2031" s="7"/>
      <c r="L2031"/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 s="8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 s="8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/>
      <c r="B2034" s="8"/>
      <c r="C2034"/>
      <c r="D2034"/>
      <c r="E2034" s="8"/>
      <c r="F2034" s="8"/>
      <c r="G2034" s="8"/>
      <c r="H2034" s="8"/>
      <c r="I2034" s="8"/>
      <c r="J2034" s="8"/>
      <c r="K2034" s="7"/>
      <c r="L2034"/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 s="8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 s="8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 s="8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idden="1">
      <c r="A2038" s="16"/>
      <c r="B2038" s="8"/>
      <c r="C2038"/>
      <c r="D2038"/>
      <c r="E2038" s="8"/>
      <c r="F2038" s="8"/>
      <c r="G2038" s="8"/>
      <c r="H2038" s="8"/>
      <c r="I2038" s="8"/>
      <c r="J2038" s="8"/>
      <c r="K2038" s="7"/>
      <c r="L2038"/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 s="8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 s="8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/>
      <c r="B2041" s="8"/>
      <c r="C2041"/>
      <c r="D2041"/>
      <c r="E2041" s="8"/>
      <c r="F2041" s="8"/>
      <c r="G2041" s="8"/>
      <c r="H2041" s="8"/>
      <c r="I2041" s="8"/>
      <c r="J2041" s="8"/>
      <c r="K2041" s="7"/>
      <c r="L2041"/>
    </row>
    <row r="2042" spans="1:12" s="6" customFormat="1" hidden="1">
      <c r="A2042" s="16"/>
      <c r="B2042" s="8"/>
      <c r="C2042"/>
      <c r="D2042"/>
      <c r="E2042" s="8"/>
      <c r="F2042" s="8"/>
      <c r="G2042" s="8"/>
      <c r="H2042" s="8"/>
      <c r="I2042" s="8"/>
      <c r="J2042" s="8"/>
      <c r="K2042" s="7"/>
      <c r="L2042"/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 s="8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/>
      <c r="B2044" s="8"/>
      <c r="C2044"/>
      <c r="D2044"/>
      <c r="E2044" s="8"/>
      <c r="F2044" s="8"/>
      <c r="G2044" s="8"/>
      <c r="H2044" s="8"/>
      <c r="I2044" s="8"/>
      <c r="J2044" s="8"/>
      <c r="K2044" s="7"/>
      <c r="L2044"/>
    </row>
    <row r="2045" spans="1:12" s="6" customFormat="1" hidden="1">
      <c r="A2045" s="16"/>
      <c r="B2045" s="8"/>
      <c r="C2045"/>
      <c r="D2045"/>
      <c r="E2045" s="8"/>
      <c r="F2045" s="8"/>
      <c r="G2045" s="8"/>
      <c r="H2045" s="8"/>
      <c r="I2045" s="8"/>
      <c r="J2045" s="8"/>
      <c r="K2045" s="7"/>
      <c r="L2045"/>
    </row>
    <row r="2046" spans="1:12" s="6" customFormat="1" hidden="1">
      <c r="A2046" s="16"/>
      <c r="B2046" s="8"/>
      <c r="C2046"/>
      <c r="D2046"/>
      <c r="E2046" s="8"/>
      <c r="F2046" s="8"/>
      <c r="G2046" s="8"/>
      <c r="H2046" s="8"/>
      <c r="I2046" s="8"/>
      <c r="J2046" s="8"/>
      <c r="K2046" s="7"/>
      <c r="L2046"/>
    </row>
    <row r="2047" spans="1:12" s="6" customFormat="1" hidden="1">
      <c r="A2047" s="16"/>
      <c r="B2047" s="8"/>
      <c r="C2047"/>
      <c r="D2047"/>
      <c r="E2047" s="8"/>
      <c r="F2047" s="8"/>
      <c r="G2047" s="8"/>
      <c r="H2047" s="8"/>
      <c r="I2047" s="8"/>
      <c r="J2047" s="8"/>
      <c r="K2047" s="7"/>
      <c r="L2047"/>
    </row>
    <row r="2048" spans="1:12" s="6" customFormat="1" hidden="1">
      <c r="A2048" s="16"/>
      <c r="B2048" s="8"/>
      <c r="C2048"/>
      <c r="D2048"/>
      <c r="E2048" s="8"/>
      <c r="F2048" s="8"/>
      <c r="G2048" s="8"/>
      <c r="H2048" s="8"/>
      <c r="I2048" s="8"/>
      <c r="J2048" s="8"/>
      <c r="K2048" s="7"/>
      <c r="L2048"/>
    </row>
    <row r="2049" spans="1:12" s="6" customFormat="1" hidden="1">
      <c r="A2049" s="16"/>
      <c r="B2049" s="8"/>
      <c r="C2049"/>
      <c r="D2049"/>
      <c r="E2049" s="8"/>
      <c r="F2049" s="8"/>
      <c r="G2049" s="8"/>
      <c r="H2049" s="8"/>
      <c r="I2049" s="8"/>
      <c r="J2049" s="8"/>
      <c r="K2049" s="7"/>
      <c r="L2049"/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 s="8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0" s="8" t="str">
        <f t="shared" si="62"/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 s="8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1" s="8" t="str">
        <f t="shared" ref="G2051:G2109" si="64">LEFT(E2051,1)</f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/>
      <c r="B2052" s="8"/>
      <c r="C2052"/>
      <c r="D2052"/>
      <c r="E2052" s="8"/>
      <c r="F2052" s="8"/>
      <c r="G2052" s="8"/>
      <c r="H2052" s="8"/>
      <c r="I2052" s="8"/>
      <c r="J2052" s="8"/>
      <c r="K2052" s="7"/>
      <c r="L2052"/>
    </row>
    <row r="2053" spans="1:12" s="6" customFormat="1" hidden="1">
      <c r="A2053" s="16"/>
      <c r="B2053" s="8"/>
      <c r="C2053"/>
      <c r="D2053"/>
      <c r="E2053" s="8"/>
      <c r="F2053" s="8"/>
      <c r="G2053" s="8"/>
      <c r="H2053" s="8"/>
      <c r="I2053" s="8"/>
      <c r="J2053" s="8"/>
      <c r="K2053" s="7"/>
      <c r="L2053"/>
    </row>
    <row r="2054" spans="1:12" s="6" customFormat="1" hidden="1">
      <c r="A2054" s="16"/>
      <c r="B2054" s="8"/>
      <c r="C2054"/>
      <c r="D2054"/>
      <c r="E2054" s="8"/>
      <c r="F2054" s="8"/>
      <c r="G2054" s="8"/>
      <c r="H2054" s="8"/>
      <c r="I2054" s="8"/>
      <c r="J2054" s="8"/>
      <c r="K2054" s="7"/>
      <c r="L2054"/>
    </row>
    <row r="2055" spans="1:12" s="6" customFormat="1" ht="34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 s="8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 s="8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 s="8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 s="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/>
      <c r="B2059" s="8"/>
      <c r="C2059"/>
      <c r="D2059"/>
      <c r="E2059" s="8"/>
      <c r="F2059" s="8"/>
      <c r="G2059" s="8"/>
      <c r="H2059" s="8"/>
      <c r="I2059" s="8"/>
      <c r="J2059" s="8"/>
      <c r="K2059" s="7"/>
      <c r="L2059"/>
    </row>
    <row r="2060" spans="1:12" s="6" customFormat="1" hidden="1">
      <c r="A2060" s="16"/>
      <c r="B2060" s="8"/>
      <c r="C2060"/>
      <c r="D2060"/>
      <c r="E2060" s="8"/>
      <c r="F2060" s="8"/>
      <c r="G2060" s="8"/>
      <c r="H2060" s="8"/>
      <c r="I2060" s="8"/>
      <c r="J2060" s="8"/>
      <c r="K2060" s="7"/>
      <c r="L2060"/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 s="8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/>
      <c r="B2062" s="8"/>
      <c r="C2062"/>
      <c r="D2062"/>
      <c r="E2062" s="8"/>
      <c r="F2062" s="8"/>
      <c r="G2062" s="8"/>
      <c r="H2062" s="8"/>
      <c r="I2062" s="8"/>
      <c r="J2062" s="8"/>
      <c r="K2062" s="7"/>
      <c r="L2062"/>
    </row>
    <row r="2063" spans="1:12" s="6" customFormat="1" hidden="1">
      <c r="A2063" s="16"/>
      <c r="B2063" s="8"/>
      <c r="C2063"/>
      <c r="D2063"/>
      <c r="E2063" s="8"/>
      <c r="F2063" s="8"/>
      <c r="G2063" s="8"/>
      <c r="H2063" s="8"/>
      <c r="I2063" s="8"/>
      <c r="J2063" s="8"/>
      <c r="K2063" s="7"/>
      <c r="L2063"/>
    </row>
    <row r="2064" spans="1:12" s="6" customFormat="1" hidden="1">
      <c r="A2064" s="16"/>
      <c r="B2064" s="8"/>
      <c r="C2064"/>
      <c r="D2064"/>
      <c r="E2064" s="8"/>
      <c r="F2064" s="8"/>
      <c r="G2064" s="8"/>
      <c r="H2064" s="8"/>
      <c r="I2064" s="8"/>
      <c r="J2064" s="8"/>
      <c r="K2064" s="7"/>
      <c r="L2064"/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 s="8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4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 s="8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 s="8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 s="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 s="8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/>
      <c r="B2070" s="8"/>
      <c r="C2070"/>
      <c r="D2070"/>
      <c r="E2070" s="8"/>
      <c r="F2070" s="8"/>
      <c r="G2070" s="8"/>
      <c r="H2070" s="8"/>
      <c r="I2070" s="8"/>
      <c r="J2070" s="8"/>
      <c r="K2070" s="7"/>
      <c r="L2070"/>
    </row>
    <row r="2071" spans="1:12" s="6" customFormat="1" hidden="1">
      <c r="A2071" s="16"/>
      <c r="B2071" s="8"/>
      <c r="C2071"/>
      <c r="D2071"/>
      <c r="E2071" s="8"/>
      <c r="F2071" s="8"/>
      <c r="G2071" s="8"/>
      <c r="H2071" s="8"/>
      <c r="I2071" s="8"/>
      <c r="J2071" s="8"/>
      <c r="K2071" s="7"/>
      <c r="L2071"/>
    </row>
    <row r="2072" spans="1:12" s="6" customFormat="1" hidden="1">
      <c r="A2072" s="16"/>
      <c r="B2072" s="8"/>
      <c r="C2072"/>
      <c r="D2072"/>
      <c r="E2072" s="8"/>
      <c r="F2072" s="8"/>
      <c r="G2072" s="8"/>
      <c r="H2072" s="8"/>
      <c r="I2072" s="8"/>
      <c r="J2072" s="8"/>
      <c r="K2072" s="7"/>
      <c r="L2072"/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 s="8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/>
      <c r="B2074" s="8"/>
      <c r="C2074"/>
      <c r="D2074"/>
      <c r="E2074" s="8"/>
      <c r="F2074" s="8"/>
      <c r="G2074" s="8"/>
      <c r="H2074" s="8"/>
      <c r="I2074" s="8"/>
      <c r="J2074" s="8"/>
      <c r="K2074" s="7"/>
      <c r="L2074"/>
    </row>
    <row r="2075" spans="1:12" s="6" customFormat="1" hidden="1">
      <c r="A2075" s="16"/>
      <c r="B2075" s="8"/>
      <c r="C2075"/>
      <c r="D2075"/>
      <c r="E2075" s="8"/>
      <c r="F2075" s="8"/>
      <c r="G2075" s="8"/>
      <c r="H2075" s="8"/>
      <c r="I2075" s="8"/>
      <c r="J2075" s="8"/>
      <c r="K2075" s="7"/>
      <c r="L2075"/>
    </row>
    <row r="2076" spans="1:12" s="6" customFormat="1" hidden="1">
      <c r="A2076" s="16"/>
      <c r="B2076" s="8"/>
      <c r="C2076" s="8"/>
      <c r="D2076"/>
      <c r="E2076" s="8"/>
      <c r="F2076" s="8"/>
      <c r="G2076" s="8"/>
      <c r="H2076" s="8"/>
      <c r="I2076" s="8"/>
      <c r="J2076" s="8"/>
      <c r="K2076" s="7"/>
      <c r="L2076"/>
    </row>
    <row r="2077" spans="1:12" s="6" customFormat="1" hidden="1">
      <c r="A2077" s="16"/>
      <c r="B2077" s="8"/>
      <c r="C2077"/>
      <c r="D2077"/>
      <c r="E2077" s="8"/>
      <c r="F2077" s="8"/>
      <c r="G2077" s="8"/>
      <c r="H2077" s="8"/>
      <c r="I2077" s="8"/>
      <c r="J2077" s="8"/>
      <c r="K2077" s="7"/>
      <c r="L2077"/>
    </row>
    <row r="2078" spans="1:12" s="6" customFormat="1" hidden="1">
      <c r="A2078" s="16"/>
      <c r="B2078" s="8"/>
      <c r="C2078"/>
      <c r="D2078"/>
      <c r="E2078" s="8"/>
      <c r="F2078" s="8"/>
      <c r="G2078" s="8"/>
      <c r="H2078" s="8"/>
      <c r="I2078" s="8"/>
      <c r="J2078" s="8"/>
      <c r="K2078" s="7"/>
      <c r="L2078"/>
    </row>
    <row r="2079" spans="1:12" s="6" customFormat="1" hidden="1">
      <c r="A2079" s="16"/>
      <c r="B2079" s="8"/>
      <c r="C2079"/>
      <c r="D2079"/>
      <c r="E2079" s="8"/>
      <c r="F2079" s="8"/>
      <c r="G2079" s="8"/>
      <c r="H2079" s="8"/>
      <c r="I2079" s="8"/>
      <c r="J2079" s="8"/>
      <c r="K2079" s="7"/>
      <c r="L2079"/>
    </row>
    <row r="2080" spans="1:12" s="6" customFormat="1" hidden="1">
      <c r="A2080" s="16"/>
      <c r="B2080" s="8"/>
      <c r="C2080"/>
      <c r="D2080"/>
      <c r="E2080" s="8"/>
      <c r="F2080" s="8"/>
      <c r="G2080" s="8"/>
      <c r="H2080" s="8"/>
      <c r="I2080" s="8"/>
      <c r="J2080" s="8"/>
      <c r="K2080" s="7"/>
      <c r="L2080"/>
    </row>
    <row r="2081" spans="1:12" s="6" customFormat="1" hidden="1">
      <c r="A2081" s="16"/>
      <c r="B2081" s="8"/>
      <c r="C2081"/>
      <c r="D2081"/>
      <c r="E2081" s="8"/>
      <c r="F2081" s="8"/>
      <c r="G2081" s="8"/>
      <c r="H2081" s="8"/>
      <c r="I2081" s="8"/>
      <c r="J2081" s="8"/>
      <c r="K2081" s="7"/>
      <c r="L2081"/>
    </row>
    <row r="2082" spans="1:12" s="6" customFormat="1" hidden="1">
      <c r="A2082" s="16"/>
      <c r="B2082" s="8"/>
      <c r="C2082"/>
      <c r="D2082"/>
      <c r="E2082" s="8"/>
      <c r="F2082" s="8"/>
      <c r="G2082" s="8"/>
      <c r="H2082" s="8"/>
      <c r="I2082" s="8"/>
      <c r="J2082" s="8"/>
      <c r="K2082" s="7"/>
      <c r="L2082"/>
    </row>
    <row r="2083" spans="1:12" s="6" customFormat="1" hidden="1">
      <c r="A2083" s="16"/>
      <c r="B2083" s="8"/>
      <c r="C2083"/>
      <c r="D2083"/>
      <c r="E2083" s="8"/>
      <c r="F2083" s="8"/>
      <c r="G2083" s="8"/>
      <c r="H2083" s="8"/>
      <c r="I2083" s="8"/>
      <c r="J2083" s="8"/>
      <c r="K2083" s="7"/>
      <c r="L2083"/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 s="8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/>
      <c r="B2085" s="8"/>
      <c r="C2085"/>
      <c r="D2085"/>
      <c r="E2085" s="8"/>
      <c r="F2085" s="8"/>
      <c r="G2085" s="8"/>
      <c r="H2085" s="8"/>
      <c r="I2085" s="8"/>
      <c r="J2085" s="8"/>
      <c r="K2085" s="7"/>
      <c r="L2085"/>
    </row>
    <row r="2086" spans="1:12" s="6" customFormat="1" ht="34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 s="8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 s="8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/>
      <c r="B2088" s="8"/>
      <c r="C2088"/>
      <c r="D2088"/>
      <c r="E2088" s="8"/>
      <c r="F2088" s="8"/>
      <c r="G2088" s="8"/>
      <c r="H2088" s="8"/>
      <c r="I2088" s="8"/>
      <c r="J2088" s="8"/>
      <c r="K2088" s="7"/>
      <c r="L2088"/>
    </row>
    <row r="2089" spans="1:12" s="6" customFormat="1" hidden="1">
      <c r="A2089" s="16"/>
      <c r="B2089" s="8"/>
      <c r="C2089"/>
      <c r="D2089"/>
      <c r="E2089" s="8"/>
      <c r="F2089" s="8"/>
      <c r="G2089" s="8"/>
      <c r="H2089" s="8"/>
      <c r="I2089" s="8"/>
      <c r="J2089" s="8"/>
      <c r="K2089" s="7"/>
      <c r="L2089"/>
    </row>
    <row r="2090" spans="1:12" s="6" customFormat="1" hidden="1">
      <c r="A2090" s="16"/>
      <c r="B2090" s="8"/>
      <c r="C2090"/>
      <c r="D2090"/>
      <c r="E2090" s="8"/>
      <c r="F2090" s="8"/>
      <c r="G2090" s="8"/>
      <c r="H2090" s="8"/>
      <c r="I2090" s="8"/>
      <c r="J2090" s="8"/>
      <c r="K2090" s="7"/>
      <c r="L2090"/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 s="8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/>
      <c r="B2092" s="8"/>
      <c r="C2092"/>
      <c r="D2092"/>
      <c r="E2092" s="8"/>
      <c r="F2092" s="8"/>
      <c r="G2092" s="8"/>
      <c r="H2092" s="8"/>
      <c r="I2092" s="8"/>
      <c r="J2092" s="8"/>
      <c r="K2092" s="7"/>
      <c r="L2092"/>
    </row>
    <row r="2093" spans="1:12" s="6" customFormat="1" hidden="1">
      <c r="A2093" s="16"/>
      <c r="B2093" s="8"/>
      <c r="C2093"/>
      <c r="D2093"/>
      <c r="E2093" s="8"/>
      <c r="F2093" s="8"/>
      <c r="G2093" s="8"/>
      <c r="H2093" s="8"/>
      <c r="I2093" s="8"/>
      <c r="J2093" s="8"/>
      <c r="K2093" s="7"/>
      <c r="L2093"/>
    </row>
    <row r="2094" spans="1:12" s="6" customFormat="1" hidden="1">
      <c r="A2094" s="16"/>
      <c r="B2094" s="8"/>
      <c r="C2094"/>
      <c r="D2094"/>
      <c r="E2094" s="8"/>
      <c r="F2094" s="8"/>
      <c r="G2094" s="8"/>
      <c r="H2094" s="8"/>
      <c r="I2094" s="8"/>
      <c r="J2094" s="8"/>
      <c r="K2094" s="7"/>
      <c r="L2094"/>
    </row>
    <row r="2095" spans="1:12" s="6" customFormat="1" hidden="1">
      <c r="A2095" s="16"/>
      <c r="B2095" s="8"/>
      <c r="C2095"/>
      <c r="D2095"/>
      <c r="E2095" s="8"/>
      <c r="F2095" s="8"/>
      <c r="G2095" s="8"/>
      <c r="H2095" s="8"/>
      <c r="I2095" s="8"/>
      <c r="J2095" s="8"/>
      <c r="K2095" s="7"/>
      <c r="L2095"/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 s="8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 s="8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/>
      <c r="B2098" s="8"/>
      <c r="C2098"/>
      <c r="D2098"/>
      <c r="E2098" s="8"/>
      <c r="F2098" s="8"/>
      <c r="G2098" s="8"/>
      <c r="H2098" s="8"/>
      <c r="I2098" s="8"/>
      <c r="J2098" s="8"/>
      <c r="K2098" s="7"/>
      <c r="L2098"/>
    </row>
    <row r="2099" spans="1:12" s="6" customFormat="1" hidden="1">
      <c r="A2099" s="16"/>
      <c r="B2099" s="8"/>
      <c r="C2099"/>
      <c r="D2099"/>
      <c r="E2099" s="8"/>
      <c r="F2099" s="8"/>
      <c r="G2099" s="8"/>
      <c r="H2099" s="8"/>
      <c r="I2099" s="8"/>
      <c r="J2099" s="8"/>
      <c r="K2099" s="7"/>
      <c r="L2099"/>
    </row>
    <row r="2100" spans="1:12" s="6" customFormat="1" hidden="1">
      <c r="A2100" s="16"/>
      <c r="B2100" s="8"/>
      <c r="C2100"/>
      <c r="D2100"/>
      <c r="E2100" s="8"/>
      <c r="F2100" s="8"/>
      <c r="G2100" s="8"/>
      <c r="H2100" s="8"/>
      <c r="I2100" s="8"/>
      <c r="J2100" s="8"/>
      <c r="K2100" s="7"/>
      <c r="L2100"/>
    </row>
    <row r="2101" spans="1:12" s="6" customFormat="1" hidden="1">
      <c r="A2101" s="16"/>
      <c r="B2101" s="8"/>
      <c r="C2101"/>
      <c r="D2101"/>
      <c r="E2101" s="8"/>
      <c r="F2101" s="8"/>
      <c r="G2101" s="8"/>
      <c r="H2101" s="8"/>
      <c r="I2101" s="8"/>
      <c r="J2101" s="8"/>
      <c r="K2101" s="7"/>
      <c r="L2101"/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 s="8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 s="8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/>
      <c r="B2104" s="8"/>
      <c r="C2104"/>
      <c r="D2104"/>
      <c r="E2104" s="8"/>
      <c r="F2104" s="8"/>
      <c r="G2104" s="8"/>
      <c r="H2104" s="8"/>
      <c r="I2104" s="8"/>
      <c r="J2104" s="8"/>
      <c r="K2104" s="7"/>
      <c r="L2104"/>
    </row>
    <row r="2105" spans="1:12" s="6" customFormat="1" hidden="1">
      <c r="A2105" s="16"/>
      <c r="B2105" s="8"/>
      <c r="C2105"/>
      <c r="D2105"/>
      <c r="E2105" s="8"/>
      <c r="F2105" s="8"/>
      <c r="G2105" s="8"/>
      <c r="H2105" s="8"/>
      <c r="I2105" s="8"/>
      <c r="J2105" s="8"/>
      <c r="K2105" s="7"/>
      <c r="L2105"/>
    </row>
    <row r="2106" spans="1:12" s="6" customFormat="1" hidden="1">
      <c r="A2106" s="16"/>
      <c r="B2106" s="8"/>
      <c r="C2106"/>
      <c r="D2106"/>
      <c r="E2106" s="8"/>
      <c r="F2106" s="8"/>
      <c r="G2106" s="8"/>
      <c r="H2106" s="8"/>
      <c r="I2106" s="8"/>
      <c r="J2106" s="8"/>
      <c r="K2106" s="7"/>
      <c r="L2106"/>
    </row>
    <row r="2107" spans="1:12" s="6" customFormat="1" hidden="1">
      <c r="A2107" s="16"/>
      <c r="B2107" s="8"/>
      <c r="C2107"/>
      <c r="D2107"/>
      <c r="E2107" s="8"/>
      <c r="F2107" s="8"/>
      <c r="G2107" s="8"/>
      <c r="H2107" s="8"/>
      <c r="I2107" s="8"/>
      <c r="J2107" s="8"/>
      <c r="K2107" s="7"/>
      <c r="L2107"/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 s="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 s="8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customFilters>
        <customFilter operator="notEqual" val=" "/>
      </custom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54A58-BF26-44CD-8A64-9493B9BFBF7A}">
  <dimension ref="A1:K2109"/>
  <sheetViews>
    <sheetView tabSelected="1" workbookViewId="0">
      <pane ySplit="1" topLeftCell="A2" activePane="bottomLeft" state="frozen"/>
      <selection pane="bottomLeft" activeCell="D3" sqref="D3"/>
    </sheetView>
  </sheetViews>
  <sheetFormatPr defaultColWidth="9.08984375" defaultRowHeight="17"/>
  <cols>
    <col min="1" max="1" width="9.08984375" style="5"/>
    <col min="2" max="2" width="13.7265625" style="5" customWidth="1"/>
    <col min="3" max="5" width="15.1796875" style="5" customWidth="1"/>
    <col min="6" max="6" width="14.6328125" style="5" customWidth="1"/>
    <col min="7" max="7" width="54.7265625" style="5" bestFit="1" customWidth="1"/>
    <col min="8" max="8" width="45.81640625" style="5" customWidth="1"/>
    <col min="9" max="10" width="8.7265625" customWidth="1"/>
    <col min="11" max="16384" width="9.08984375" style="5"/>
  </cols>
  <sheetData>
    <row r="1" spans="1:1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t="s">
        <v>11499</v>
      </c>
      <c r="J1" t="s">
        <v>11498</v>
      </c>
      <c r="K1" s="9"/>
    </row>
    <row r="2" spans="1:11" s="6" customFormat="1">
      <c r="A2" s="16">
        <v>1</v>
      </c>
      <c r="B2" s="8" t="s">
        <v>7750</v>
      </c>
      <c r="C2" s="8" t="s">
        <v>7749</v>
      </c>
      <c r="D2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" s="8" t="str">
        <f t="shared" ref="E2:E65" si="0">LEFT(C2,1)</f>
        <v>あ</v>
      </c>
      <c r="F2" s="8" t="s">
        <v>522</v>
      </c>
      <c r="G2" s="8" t="s">
        <v>7748</v>
      </c>
      <c r="H2" s="8" t="s">
        <v>7747</v>
      </c>
      <c r="I2" t="s">
        <v>7750</v>
      </c>
      <c r="J2" t="s">
        <v>11495</v>
      </c>
      <c r="K2" t="str">
        <f t="shared" ref="K2:K65" si="1">IF(B2=I2, "Equal", "Not Equal")</f>
        <v>Equal</v>
      </c>
    </row>
    <row r="3" spans="1:11" s="6" customFormat="1">
      <c r="A3" s="16">
        <v>2</v>
      </c>
      <c r="B3" s="8" t="s">
        <v>71</v>
      </c>
      <c r="C3" s="8" t="s">
        <v>70</v>
      </c>
      <c r="D3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" s="8" t="str">
        <f t="shared" si="0"/>
        <v>あ</v>
      </c>
      <c r="F3" s="8" t="s">
        <v>498</v>
      </c>
      <c r="G3" s="8" t="s">
        <v>7746</v>
      </c>
      <c r="H3" s="8" t="s">
        <v>7745</v>
      </c>
      <c r="I3" t="s">
        <v>71</v>
      </c>
      <c r="J3" t="s">
        <v>11495</v>
      </c>
      <c r="K3" t="str">
        <f t="shared" si="1"/>
        <v>Equal</v>
      </c>
    </row>
    <row r="4" spans="1:11" s="6" customFormat="1">
      <c r="A4" s="16">
        <v>3</v>
      </c>
      <c r="B4" s="8" t="s">
        <v>7744</v>
      </c>
      <c r="C4" s="8" t="s">
        <v>7740</v>
      </c>
      <c r="D4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t="s">
        <v>7744</v>
      </c>
      <c r="J4" t="s">
        <v>11495</v>
      </c>
      <c r="K4" t="str">
        <f t="shared" si="1"/>
        <v>Equal</v>
      </c>
    </row>
    <row r="5" spans="1:11" s="6" customFormat="1">
      <c r="A5" s="16">
        <v>4</v>
      </c>
      <c r="B5" s="8" t="s">
        <v>7741</v>
      </c>
      <c r="C5" s="8" t="s">
        <v>7740</v>
      </c>
      <c r="D5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t="s">
        <v>7741</v>
      </c>
      <c r="J5" t="s">
        <v>11495</v>
      </c>
      <c r="K5" t="str">
        <f t="shared" si="1"/>
        <v>Equal</v>
      </c>
    </row>
    <row r="6" spans="1:11" s="6" customFormat="1">
      <c r="A6" s="16">
        <v>7</v>
      </c>
      <c r="B6" s="8" t="s">
        <v>72</v>
      </c>
      <c r="C6" s="8" t="s">
        <v>7731</v>
      </c>
      <c r="D6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6" s="8" t="str">
        <f t="shared" si="0"/>
        <v>あ</v>
      </c>
      <c r="F6" s="8" t="s">
        <v>179</v>
      </c>
      <c r="G6" s="8" t="s">
        <v>7730</v>
      </c>
      <c r="H6" s="8" t="s">
        <v>7729</v>
      </c>
      <c r="I6" t="s">
        <v>72</v>
      </c>
      <c r="J6" t="s">
        <v>11495</v>
      </c>
      <c r="K6" t="str">
        <f t="shared" si="1"/>
        <v>Equal</v>
      </c>
    </row>
    <row r="7" spans="1:11" s="6" customFormat="1">
      <c r="A7" s="16">
        <v>10</v>
      </c>
      <c r="B7" s="8" t="s">
        <v>74</v>
      </c>
      <c r="C7" s="8" t="s">
        <v>73</v>
      </c>
      <c r="D7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7" s="8" t="str">
        <f t="shared" si="0"/>
        <v>あ</v>
      </c>
      <c r="F7" s="8" t="s">
        <v>498</v>
      </c>
      <c r="G7" s="8" t="s">
        <v>7721</v>
      </c>
      <c r="H7" s="8" t="s">
        <v>7720</v>
      </c>
      <c r="I7" t="s">
        <v>74</v>
      </c>
      <c r="J7" t="s">
        <v>11495</v>
      </c>
      <c r="K7" t="str">
        <f t="shared" si="1"/>
        <v>Equal</v>
      </c>
    </row>
    <row r="8" spans="1:11" s="6" customFormat="1">
      <c r="A8" s="16">
        <v>11</v>
      </c>
      <c r="B8" s="8" t="s">
        <v>75</v>
      </c>
      <c r="C8" s="8" t="s">
        <v>7719</v>
      </c>
      <c r="D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8" s="8" t="str">
        <f t="shared" si="0"/>
        <v>あ</v>
      </c>
      <c r="F8" s="8" t="s">
        <v>179</v>
      </c>
      <c r="G8" s="8" t="s">
        <v>7718</v>
      </c>
      <c r="H8" s="8" t="s">
        <v>7717</v>
      </c>
      <c r="I8" t="s">
        <v>75</v>
      </c>
      <c r="J8" t="s">
        <v>11495</v>
      </c>
      <c r="K8" t="str">
        <f t="shared" si="1"/>
        <v>Equal</v>
      </c>
    </row>
    <row r="9" spans="1:11" s="6" customFormat="1">
      <c r="A9" s="16">
        <v>14</v>
      </c>
      <c r="B9" s="8" t="s">
        <v>7708</v>
      </c>
      <c r="C9" s="8" t="s">
        <v>7707</v>
      </c>
      <c r="D9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9" s="8" t="str">
        <f t="shared" si="0"/>
        <v>あ</v>
      </c>
      <c r="F9" s="8" t="s">
        <v>498</v>
      </c>
      <c r="G9" s="8" t="s">
        <v>7706</v>
      </c>
      <c r="H9" s="8" t="s">
        <v>7706</v>
      </c>
      <c r="I9" t="s">
        <v>7708</v>
      </c>
      <c r="J9" t="s">
        <v>11495</v>
      </c>
      <c r="K9" t="str">
        <f t="shared" si="1"/>
        <v>Equal</v>
      </c>
    </row>
    <row r="10" spans="1:11" s="6" customFormat="1">
      <c r="A10" s="16">
        <v>24</v>
      </c>
      <c r="B10" s="8" t="s">
        <v>77</v>
      </c>
      <c r="C10" s="8" t="s">
        <v>76</v>
      </c>
      <c r="D10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0" s="8" t="str">
        <f t="shared" si="0"/>
        <v>あ</v>
      </c>
      <c r="F10" s="8" t="s">
        <v>498</v>
      </c>
      <c r="G10" s="8" t="s">
        <v>7674</v>
      </c>
      <c r="H10" s="8" t="s">
        <v>7674</v>
      </c>
      <c r="I10" t="s">
        <v>77</v>
      </c>
      <c r="J10" t="s">
        <v>11495</v>
      </c>
      <c r="K10" t="str">
        <f t="shared" si="1"/>
        <v>Equal</v>
      </c>
    </row>
    <row r="11" spans="1:11" s="6" customFormat="1">
      <c r="A11" s="16">
        <v>27</v>
      </c>
      <c r="B11" s="8" t="s">
        <v>79</v>
      </c>
      <c r="C11" s="8" t="s">
        <v>78</v>
      </c>
      <c r="D11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1" s="8" t="str">
        <f t="shared" si="0"/>
        <v>あ</v>
      </c>
      <c r="F11" s="8" t="s">
        <v>498</v>
      </c>
      <c r="G11" s="8" t="s">
        <v>7665</v>
      </c>
      <c r="H11" s="8" t="s">
        <v>7664</v>
      </c>
      <c r="I11" t="s">
        <v>79</v>
      </c>
      <c r="J11" t="s">
        <v>11495</v>
      </c>
      <c r="K11" t="str">
        <f t="shared" si="1"/>
        <v>Equal</v>
      </c>
    </row>
    <row r="12" spans="1:11" s="6" customFormat="1">
      <c r="A12" s="16">
        <v>28</v>
      </c>
      <c r="B12" s="8" t="s">
        <v>7663</v>
      </c>
      <c r="C12" s="8" t="s">
        <v>7662</v>
      </c>
      <c r="D12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2" s="8" t="str">
        <f t="shared" si="0"/>
        <v>あ</v>
      </c>
      <c r="F12" s="8" t="s">
        <v>498</v>
      </c>
      <c r="G12" s="8" t="s">
        <v>7661</v>
      </c>
      <c r="H12" s="8" t="s">
        <v>7660</v>
      </c>
      <c r="I12" t="s">
        <v>7663</v>
      </c>
      <c r="J12" t="s">
        <v>11495</v>
      </c>
      <c r="K12" t="str">
        <f t="shared" si="1"/>
        <v>Equal</v>
      </c>
    </row>
    <row r="13" spans="1:11" s="6" customFormat="1">
      <c r="A13" s="16">
        <v>29</v>
      </c>
      <c r="B13" s="8" t="s">
        <v>80</v>
      </c>
      <c r="C13" s="8" t="s">
        <v>7659</v>
      </c>
      <c r="D13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" s="8" t="str">
        <f t="shared" si="0"/>
        <v>あ</v>
      </c>
      <c r="F13" s="8" t="s">
        <v>498</v>
      </c>
      <c r="G13" s="8" t="s">
        <v>81</v>
      </c>
      <c r="H13" s="8" t="s">
        <v>81</v>
      </c>
      <c r="I13" t="s">
        <v>80</v>
      </c>
      <c r="J13" t="s">
        <v>11495</v>
      </c>
      <c r="K13" t="str">
        <f t="shared" si="1"/>
        <v>Equal</v>
      </c>
    </row>
    <row r="14" spans="1:11" s="6" customFormat="1">
      <c r="A14" s="16">
        <v>34</v>
      </c>
      <c r="B14" s="8" t="s">
        <v>7642</v>
      </c>
      <c r="C14" s="8" t="s">
        <v>7641</v>
      </c>
      <c r="D14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4" s="8" t="str">
        <f t="shared" si="0"/>
        <v>あ</v>
      </c>
      <c r="F14" s="8" t="s">
        <v>559</v>
      </c>
      <c r="G14" s="8" t="s">
        <v>7640</v>
      </c>
      <c r="H14" s="8" t="s">
        <v>7639</v>
      </c>
      <c r="I14" t="s">
        <v>7642</v>
      </c>
      <c r="J14" t="s">
        <v>11495</v>
      </c>
      <c r="K14" t="str">
        <f t="shared" si="1"/>
        <v>Equal</v>
      </c>
    </row>
    <row r="15" spans="1:11" s="6" customFormat="1">
      <c r="A15" s="16">
        <v>37</v>
      </c>
      <c r="B15" s="8" t="s">
        <v>7629</v>
      </c>
      <c r="C15" s="8" t="s">
        <v>7631</v>
      </c>
      <c r="D15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5" s="8" t="str">
        <f t="shared" si="0"/>
        <v>あ</v>
      </c>
      <c r="F15" s="8" t="s">
        <v>498</v>
      </c>
      <c r="G15" s="8" t="s">
        <v>7630</v>
      </c>
      <c r="H15" s="8" t="s">
        <v>7629</v>
      </c>
      <c r="I15" t="s">
        <v>7629</v>
      </c>
      <c r="J15" t="s">
        <v>11495</v>
      </c>
      <c r="K15" t="str">
        <f t="shared" si="1"/>
        <v>Equal</v>
      </c>
    </row>
    <row r="16" spans="1:11" s="6" customFormat="1" ht="34">
      <c r="A16" s="16">
        <v>38</v>
      </c>
      <c r="B16" s="8" t="s">
        <v>7628</v>
      </c>
      <c r="C16" s="8" t="s">
        <v>7627</v>
      </c>
      <c r="D16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6" s="8" t="str">
        <f t="shared" si="0"/>
        <v>あ</v>
      </c>
      <c r="F16" s="8" t="s">
        <v>179</v>
      </c>
      <c r="G16" s="8" t="s">
        <v>7626</v>
      </c>
      <c r="H16" s="8" t="s">
        <v>7625</v>
      </c>
      <c r="I16" t="s">
        <v>7628</v>
      </c>
      <c r="J16" t="s">
        <v>11495</v>
      </c>
      <c r="K16" t="str">
        <f t="shared" si="1"/>
        <v>Equal</v>
      </c>
    </row>
    <row r="17" spans="1:11" s="6" customFormat="1">
      <c r="A17" s="16">
        <v>43</v>
      </c>
      <c r="B17" s="8" t="s">
        <v>83</v>
      </c>
      <c r="C17" s="8" t="s">
        <v>83</v>
      </c>
      <c r="D17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7" s="8" t="str">
        <f t="shared" si="0"/>
        <v>あ</v>
      </c>
      <c r="F17" s="8" t="s">
        <v>7609</v>
      </c>
      <c r="G17" s="8" t="s">
        <v>7608</v>
      </c>
      <c r="H17" s="8" t="s">
        <v>7607</v>
      </c>
      <c r="I17" t="s">
        <v>83</v>
      </c>
      <c r="J17" t="s">
        <v>11495</v>
      </c>
      <c r="K17" t="str">
        <f t="shared" si="1"/>
        <v>Equal</v>
      </c>
    </row>
    <row r="18" spans="1:11" s="6" customFormat="1" ht="34">
      <c r="A18" s="16">
        <v>55</v>
      </c>
      <c r="B18" s="8" t="s">
        <v>7570</v>
      </c>
      <c r="C18" s="8" t="s">
        <v>488</v>
      </c>
      <c r="D1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8" s="8" t="str">
        <f t="shared" si="0"/>
        <v>あ</v>
      </c>
      <c r="F18" s="8" t="s">
        <v>498</v>
      </c>
      <c r="G18" s="8" t="s">
        <v>7569</v>
      </c>
      <c r="H18" s="8" t="s">
        <v>7568</v>
      </c>
      <c r="I18" t="s">
        <v>7570</v>
      </c>
      <c r="J18" t="s">
        <v>11495</v>
      </c>
      <c r="K18" t="str">
        <f t="shared" si="1"/>
        <v>Equal</v>
      </c>
    </row>
    <row r="19" spans="1:11" s="6" customFormat="1">
      <c r="A19" s="16">
        <v>57</v>
      </c>
      <c r="B19" s="8" t="s">
        <v>7563</v>
      </c>
      <c r="C19" s="8" t="s">
        <v>7562</v>
      </c>
      <c r="D19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9" s="8" t="str">
        <f t="shared" si="0"/>
        <v>あ</v>
      </c>
      <c r="F19" s="8" t="s">
        <v>498</v>
      </c>
      <c r="G19" s="8" t="s">
        <v>7561</v>
      </c>
      <c r="H19" s="8" t="s">
        <v>7560</v>
      </c>
      <c r="I19" t="s">
        <v>7563</v>
      </c>
      <c r="J19" t="s">
        <v>11495</v>
      </c>
      <c r="K19" t="str">
        <f t="shared" si="1"/>
        <v>Equal</v>
      </c>
    </row>
    <row r="20" spans="1:11" s="6" customFormat="1">
      <c r="A20" s="16">
        <v>58</v>
      </c>
      <c r="B20" s="8" t="s">
        <v>7559</v>
      </c>
      <c r="C20" s="8" t="s">
        <v>7558</v>
      </c>
      <c r="D20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0" s="8" t="str">
        <f t="shared" si="0"/>
        <v>あ</v>
      </c>
      <c r="F20" s="8" t="s">
        <v>503</v>
      </c>
      <c r="G20" s="8" t="s">
        <v>7557</v>
      </c>
      <c r="H20" s="8" t="s">
        <v>7557</v>
      </c>
      <c r="I20" t="s">
        <v>7559</v>
      </c>
      <c r="J20" t="s">
        <v>11495</v>
      </c>
      <c r="K20" t="str">
        <f t="shared" si="1"/>
        <v>Equal</v>
      </c>
    </row>
    <row r="21" spans="1:11" s="6" customFormat="1">
      <c r="A21" s="16">
        <v>59</v>
      </c>
      <c r="B21" s="8" t="s">
        <v>7556</v>
      </c>
      <c r="C21" s="8" t="s">
        <v>86</v>
      </c>
      <c r="D21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1" s="8" t="str">
        <f t="shared" si="0"/>
        <v>あ</v>
      </c>
      <c r="F21" s="8" t="s">
        <v>498</v>
      </c>
      <c r="G21" s="8" t="s">
        <v>7555</v>
      </c>
      <c r="H21" s="8" t="s">
        <v>7555</v>
      </c>
      <c r="I21" t="s">
        <v>7556</v>
      </c>
      <c r="J21" t="s">
        <v>11495</v>
      </c>
      <c r="K21" t="str">
        <f t="shared" si="1"/>
        <v>Equal</v>
      </c>
    </row>
    <row r="22" spans="1:11" s="6" customFormat="1">
      <c r="A22" s="16">
        <v>60</v>
      </c>
      <c r="B22" s="8" t="s">
        <v>489</v>
      </c>
      <c r="C22" s="8" t="s">
        <v>87</v>
      </c>
      <c r="D22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2" s="8" t="str">
        <f t="shared" si="0"/>
        <v>あ</v>
      </c>
      <c r="F22" s="8" t="s">
        <v>498</v>
      </c>
      <c r="G22" s="8" t="s">
        <v>7554</v>
      </c>
      <c r="H22" s="8" t="s">
        <v>7554</v>
      </c>
      <c r="I22" t="s">
        <v>489</v>
      </c>
      <c r="J22" t="s">
        <v>11495</v>
      </c>
      <c r="K22" t="str">
        <f t="shared" si="1"/>
        <v>Equal</v>
      </c>
    </row>
    <row r="23" spans="1:11" s="6" customFormat="1">
      <c r="A23" s="16">
        <v>61</v>
      </c>
      <c r="B23" s="8" t="s">
        <v>88</v>
      </c>
      <c r="C23" s="8" t="s">
        <v>88</v>
      </c>
      <c r="D23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3" s="8" t="str">
        <f t="shared" si="0"/>
        <v>あ</v>
      </c>
      <c r="F23" s="8" t="s">
        <v>3415</v>
      </c>
      <c r="G23" s="8" t="s">
        <v>7553</v>
      </c>
      <c r="H23" s="8" t="s">
        <v>7552</v>
      </c>
      <c r="I23" t="s">
        <v>88</v>
      </c>
      <c r="J23" t="s">
        <v>11495</v>
      </c>
      <c r="K23" t="str">
        <f t="shared" si="1"/>
        <v>Equal</v>
      </c>
    </row>
    <row r="24" spans="1:11" s="6" customFormat="1">
      <c r="A24" s="16">
        <v>67</v>
      </c>
      <c r="B24" s="8" t="s">
        <v>7532</v>
      </c>
      <c r="C24" s="8" t="s">
        <v>7531</v>
      </c>
      <c r="D24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4" s="8" t="str">
        <f t="shared" si="0"/>
        <v>あ</v>
      </c>
      <c r="F24" s="8" t="s">
        <v>498</v>
      </c>
      <c r="G24" s="8" t="s">
        <v>7530</v>
      </c>
      <c r="H24" s="8" t="s">
        <v>7529</v>
      </c>
      <c r="I24" t="s">
        <v>7532</v>
      </c>
      <c r="J24" t="s">
        <v>11495</v>
      </c>
      <c r="K24" t="str">
        <f t="shared" si="1"/>
        <v>Equal</v>
      </c>
    </row>
    <row r="25" spans="1:11" s="6" customFormat="1">
      <c r="A25" s="16">
        <v>73</v>
      </c>
      <c r="B25" s="8" t="s">
        <v>7509</v>
      </c>
      <c r="C25" s="8" t="s">
        <v>7508</v>
      </c>
      <c r="D25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5" s="8" t="str">
        <f t="shared" si="0"/>
        <v>あ</v>
      </c>
      <c r="F25" s="8" t="s">
        <v>498</v>
      </c>
      <c r="G25" s="8" t="s">
        <v>7507</v>
      </c>
      <c r="H25" s="8" t="s">
        <v>7506</v>
      </c>
      <c r="I25" t="s">
        <v>7509</v>
      </c>
      <c r="J25" t="s">
        <v>11495</v>
      </c>
      <c r="K25" t="str">
        <f t="shared" si="1"/>
        <v>Equal</v>
      </c>
    </row>
    <row r="26" spans="1:11" s="6" customFormat="1">
      <c r="A26" s="16">
        <v>75</v>
      </c>
      <c r="B26" s="8" t="s">
        <v>92</v>
      </c>
      <c r="C26" s="8" t="s">
        <v>91</v>
      </c>
      <c r="D26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6" s="8" t="str">
        <f t="shared" si="0"/>
        <v>あ</v>
      </c>
      <c r="F26" s="8" t="s">
        <v>498</v>
      </c>
      <c r="G26" s="8" t="s">
        <v>7501</v>
      </c>
      <c r="H26" s="8" t="s">
        <v>7500</v>
      </c>
      <c r="I26" t="s">
        <v>92</v>
      </c>
      <c r="J26" t="s">
        <v>11495</v>
      </c>
      <c r="K26" t="str">
        <f t="shared" si="1"/>
        <v>Equal</v>
      </c>
    </row>
    <row r="27" spans="1:11" s="6" customFormat="1">
      <c r="A27" s="16">
        <v>83</v>
      </c>
      <c r="B27" s="8" t="s">
        <v>7472</v>
      </c>
      <c r="C27" s="8" t="s">
        <v>7471</v>
      </c>
      <c r="D27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7" s="8" t="str">
        <f t="shared" si="0"/>
        <v>あ</v>
      </c>
      <c r="F27" s="8" t="s">
        <v>564</v>
      </c>
      <c r="G27" s="8" t="s">
        <v>7470</v>
      </c>
      <c r="H27" s="8" t="s">
        <v>7469</v>
      </c>
      <c r="I27" t="s">
        <v>7472</v>
      </c>
      <c r="J27" t="s">
        <v>11495</v>
      </c>
      <c r="K27" t="str">
        <f t="shared" si="1"/>
        <v>Equal</v>
      </c>
    </row>
    <row r="28" spans="1:11" s="6" customFormat="1">
      <c r="A28" s="16">
        <v>93</v>
      </c>
      <c r="B28" s="8" t="s">
        <v>7435</v>
      </c>
      <c r="C28" s="8" t="s">
        <v>7435</v>
      </c>
      <c r="D2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8" s="8" t="str">
        <f t="shared" si="0"/>
        <v>あ</v>
      </c>
      <c r="F28" s="8" t="s">
        <v>940</v>
      </c>
      <c r="G28" s="8" t="s">
        <v>7434</v>
      </c>
      <c r="H28" s="8" t="s">
        <v>7433</v>
      </c>
      <c r="I28" t="s">
        <v>7435</v>
      </c>
      <c r="J28" t="s">
        <v>11495</v>
      </c>
      <c r="K28" t="str">
        <f t="shared" si="1"/>
        <v>Equal</v>
      </c>
    </row>
    <row r="29" spans="1:11" s="6" customFormat="1">
      <c r="A29" s="16">
        <v>96</v>
      </c>
      <c r="B29" s="8" t="s">
        <v>7425</v>
      </c>
      <c r="C29" s="8" t="s">
        <v>7424</v>
      </c>
      <c r="D29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9" s="8" t="str">
        <f t="shared" si="0"/>
        <v>あ</v>
      </c>
      <c r="F29" s="8" t="s">
        <v>559</v>
      </c>
      <c r="G29" s="8" t="s">
        <v>7423</v>
      </c>
      <c r="H29" s="8" t="s">
        <v>7423</v>
      </c>
      <c r="I29" t="s">
        <v>7425</v>
      </c>
      <c r="J29" t="s">
        <v>11495</v>
      </c>
      <c r="K29" t="str">
        <f t="shared" si="1"/>
        <v>Equal</v>
      </c>
    </row>
    <row r="30" spans="1:11" s="6" customFormat="1">
      <c r="A30" s="16">
        <v>97</v>
      </c>
      <c r="B30" s="8" t="s">
        <v>94</v>
      </c>
      <c r="C30" s="8" t="s">
        <v>94</v>
      </c>
      <c r="D30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0" s="8" t="str">
        <f t="shared" si="0"/>
        <v>あ</v>
      </c>
      <c r="F30" s="8" t="s">
        <v>7422</v>
      </c>
      <c r="G30" s="8" t="s">
        <v>7421</v>
      </c>
      <c r="H30" s="8" t="s">
        <v>7420</v>
      </c>
      <c r="I30" t="s">
        <v>94</v>
      </c>
      <c r="J30" t="s">
        <v>11495</v>
      </c>
      <c r="K30" t="str">
        <f t="shared" si="1"/>
        <v>Equal</v>
      </c>
    </row>
    <row r="31" spans="1:11" s="6" customFormat="1">
      <c r="A31" s="16">
        <v>110</v>
      </c>
      <c r="B31" s="8" t="s">
        <v>7374</v>
      </c>
      <c r="C31" s="8" t="s">
        <v>95</v>
      </c>
      <c r="D31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1" s="8" t="str">
        <f t="shared" si="0"/>
        <v>い</v>
      </c>
      <c r="F31" s="8" t="s">
        <v>179</v>
      </c>
      <c r="G31" s="8" t="s">
        <v>7373</v>
      </c>
      <c r="H31" s="8" t="s">
        <v>7372</v>
      </c>
      <c r="I31" t="s">
        <v>7374</v>
      </c>
      <c r="J31" t="s">
        <v>11495</v>
      </c>
      <c r="K31" t="str">
        <f t="shared" si="1"/>
        <v>Equal</v>
      </c>
    </row>
    <row r="32" spans="1:11" s="6" customFormat="1" ht="34">
      <c r="A32" s="16">
        <v>112</v>
      </c>
      <c r="B32" s="8" t="s">
        <v>7367</v>
      </c>
      <c r="C32" s="8" t="s">
        <v>7366</v>
      </c>
      <c r="D32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2" s="8" t="str">
        <f t="shared" si="0"/>
        <v>い</v>
      </c>
      <c r="F32" s="8" t="s">
        <v>7365</v>
      </c>
      <c r="G32" s="8" t="s">
        <v>7364</v>
      </c>
      <c r="H32" s="8" t="s">
        <v>7363</v>
      </c>
      <c r="I32" t="s">
        <v>7367</v>
      </c>
      <c r="J32" t="s">
        <v>11495</v>
      </c>
      <c r="K32" t="str">
        <f t="shared" si="1"/>
        <v>Equal</v>
      </c>
    </row>
    <row r="33" spans="1:11" s="6" customFormat="1">
      <c r="A33" s="16">
        <v>113</v>
      </c>
      <c r="B33" s="8" t="s">
        <v>97</v>
      </c>
      <c r="C33" s="8" t="s">
        <v>96</v>
      </c>
      <c r="D33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3" s="8" t="str">
        <f t="shared" si="0"/>
        <v>い</v>
      </c>
      <c r="F33" s="8" t="s">
        <v>498</v>
      </c>
      <c r="G33" s="8" t="s">
        <v>7362</v>
      </c>
      <c r="H33" s="8" t="s">
        <v>7361</v>
      </c>
      <c r="I33" t="s">
        <v>97</v>
      </c>
      <c r="J33" t="s">
        <v>11495</v>
      </c>
      <c r="K33" t="str">
        <f t="shared" si="1"/>
        <v>Equal</v>
      </c>
    </row>
    <row r="34" spans="1:11" s="6" customFormat="1">
      <c r="A34" s="16">
        <v>118</v>
      </c>
      <c r="B34" s="8" t="s">
        <v>7344</v>
      </c>
      <c r="C34" s="8" t="s">
        <v>7343</v>
      </c>
      <c r="D34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4" s="8" t="str">
        <f t="shared" si="0"/>
        <v>い</v>
      </c>
      <c r="F34" s="8" t="s">
        <v>498</v>
      </c>
      <c r="G34" s="8" t="s">
        <v>7342</v>
      </c>
      <c r="H34" s="8" t="s">
        <v>7341</v>
      </c>
      <c r="I34" t="s">
        <v>7344</v>
      </c>
      <c r="J34" t="s">
        <v>11495</v>
      </c>
      <c r="K34" t="str">
        <f t="shared" si="1"/>
        <v>Equal</v>
      </c>
    </row>
    <row r="35" spans="1:11" s="6" customFormat="1" ht="34">
      <c r="A35" s="16">
        <v>121</v>
      </c>
      <c r="B35" s="8" t="s">
        <v>7333</v>
      </c>
      <c r="C35" s="8" t="s">
        <v>7332</v>
      </c>
      <c r="D35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5" s="8" t="str">
        <f t="shared" si="0"/>
        <v>い</v>
      </c>
      <c r="F35" s="8" t="s">
        <v>1544</v>
      </c>
      <c r="G35" s="8" t="s">
        <v>7331</v>
      </c>
      <c r="H35" s="8" t="s">
        <v>7330</v>
      </c>
      <c r="I35" t="s">
        <v>7333</v>
      </c>
      <c r="J35" t="s">
        <v>11495</v>
      </c>
      <c r="K35" t="str">
        <f t="shared" si="1"/>
        <v>Equal</v>
      </c>
    </row>
    <row r="36" spans="1:11" s="6" customFormat="1" ht="34">
      <c r="A36" s="16">
        <v>122</v>
      </c>
      <c r="B36" s="8" t="s">
        <v>1022</v>
      </c>
      <c r="C36" s="8" t="s">
        <v>7329</v>
      </c>
      <c r="D36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6" s="8" t="str">
        <f t="shared" si="0"/>
        <v>い</v>
      </c>
      <c r="F36" s="8" t="s">
        <v>559</v>
      </c>
      <c r="G36" s="8" t="s">
        <v>7328</v>
      </c>
      <c r="H36" s="8" t="s">
        <v>7327</v>
      </c>
      <c r="I36" t="s">
        <v>1022</v>
      </c>
      <c r="J36" t="s">
        <v>11495</v>
      </c>
      <c r="K36" t="str">
        <f t="shared" si="1"/>
        <v>Equal</v>
      </c>
    </row>
    <row r="37" spans="1:11" s="6" customFormat="1">
      <c r="A37" s="16">
        <v>123</v>
      </c>
      <c r="B37" s="8" t="s">
        <v>7326</v>
      </c>
      <c r="C37" s="8" t="s">
        <v>7325</v>
      </c>
      <c r="D37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7" s="8" t="str">
        <f t="shared" si="0"/>
        <v>い</v>
      </c>
      <c r="F37" s="8" t="s">
        <v>498</v>
      </c>
      <c r="G37" s="8" t="s">
        <v>7324</v>
      </c>
      <c r="H37" s="8" t="s">
        <v>7323</v>
      </c>
      <c r="I37" t="s">
        <v>7326</v>
      </c>
      <c r="J37" t="s">
        <v>11495</v>
      </c>
      <c r="K37" t="str">
        <f t="shared" si="1"/>
        <v>Equal</v>
      </c>
    </row>
    <row r="38" spans="1:11" s="6" customFormat="1">
      <c r="A38" s="16">
        <v>124</v>
      </c>
      <c r="B38" s="8" t="s">
        <v>7322</v>
      </c>
      <c r="C38" s="8" t="s">
        <v>98</v>
      </c>
      <c r="D3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8" s="8" t="str">
        <f t="shared" si="0"/>
        <v>い</v>
      </c>
      <c r="F38" s="8" t="s">
        <v>498</v>
      </c>
      <c r="G38" s="8" t="s">
        <v>7321</v>
      </c>
      <c r="H38" s="8" t="s">
        <v>7320</v>
      </c>
      <c r="I38" t="s">
        <v>7322</v>
      </c>
      <c r="J38" t="s">
        <v>11495</v>
      </c>
      <c r="K38" t="str">
        <f t="shared" si="1"/>
        <v>Equal</v>
      </c>
    </row>
    <row r="39" spans="1:11" s="6" customFormat="1">
      <c r="A39" s="16">
        <v>125</v>
      </c>
      <c r="B39" s="8" t="s">
        <v>7319</v>
      </c>
      <c r="C39" s="8" t="s">
        <v>7318</v>
      </c>
      <c r="D39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9" s="8" t="str">
        <f t="shared" si="0"/>
        <v>い</v>
      </c>
      <c r="F39" s="8" t="s">
        <v>498</v>
      </c>
      <c r="G39" s="8" t="s">
        <v>7317</v>
      </c>
      <c r="H39" s="8" t="s">
        <v>7316</v>
      </c>
      <c r="I39" t="s">
        <v>7319</v>
      </c>
      <c r="J39" t="s">
        <v>11495</v>
      </c>
      <c r="K39" t="str">
        <f t="shared" si="1"/>
        <v>Equal</v>
      </c>
    </row>
    <row r="40" spans="1:11" s="6" customFormat="1" ht="34">
      <c r="A40" s="16">
        <v>126</v>
      </c>
      <c r="B40" s="8" t="s">
        <v>7315</v>
      </c>
      <c r="C40" s="8" t="s">
        <v>7315</v>
      </c>
      <c r="D40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0" s="8" t="str">
        <f t="shared" si="0"/>
        <v>い</v>
      </c>
      <c r="F40" s="8" t="s">
        <v>179</v>
      </c>
      <c r="G40" s="8" t="s">
        <v>7314</v>
      </c>
      <c r="H40" s="8" t="s">
        <v>7313</v>
      </c>
      <c r="I40" t="s">
        <v>7315</v>
      </c>
      <c r="J40" t="s">
        <v>11495</v>
      </c>
      <c r="K40" t="str">
        <f t="shared" si="1"/>
        <v>Equal</v>
      </c>
    </row>
    <row r="41" spans="1:11" s="6" customFormat="1">
      <c r="A41" s="16">
        <v>131</v>
      </c>
      <c r="B41" s="8" t="s">
        <v>7298</v>
      </c>
      <c r="C41" s="8" t="s">
        <v>7297</v>
      </c>
      <c r="D41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1" s="8" t="str">
        <f t="shared" si="0"/>
        <v>い</v>
      </c>
      <c r="F41" s="8" t="s">
        <v>498</v>
      </c>
      <c r="G41" s="8" t="s">
        <v>7296</v>
      </c>
      <c r="H41" s="8" t="s">
        <v>7295</v>
      </c>
      <c r="I41" t="s">
        <v>7298</v>
      </c>
      <c r="J41" t="s">
        <v>11495</v>
      </c>
      <c r="K41" t="str">
        <f t="shared" si="1"/>
        <v>Equal</v>
      </c>
    </row>
    <row r="42" spans="1:11" s="6" customFormat="1">
      <c r="A42" s="16">
        <v>134</v>
      </c>
      <c r="B42" s="8" t="s">
        <v>99</v>
      </c>
      <c r="C42" s="8" t="s">
        <v>7288</v>
      </c>
      <c r="D42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2" s="8" t="str">
        <f t="shared" si="0"/>
        <v>い</v>
      </c>
      <c r="F42" s="8" t="s">
        <v>498</v>
      </c>
      <c r="G42" s="8" t="s">
        <v>7287</v>
      </c>
      <c r="H42" s="8" t="s">
        <v>100</v>
      </c>
      <c r="I42" t="s">
        <v>99</v>
      </c>
      <c r="J42" t="s">
        <v>11495</v>
      </c>
      <c r="K42" t="str">
        <f t="shared" si="1"/>
        <v>Equal</v>
      </c>
    </row>
    <row r="43" spans="1:11" s="6" customFormat="1">
      <c r="A43" s="16">
        <v>136</v>
      </c>
      <c r="B43" s="8" t="s">
        <v>102</v>
      </c>
      <c r="C43" s="8" t="s">
        <v>101</v>
      </c>
      <c r="D43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" s="8" t="str">
        <f t="shared" si="0"/>
        <v>い</v>
      </c>
      <c r="F43" s="8" t="s">
        <v>498</v>
      </c>
      <c r="G43" s="8" t="s">
        <v>7282</v>
      </c>
      <c r="H43" s="8" t="s">
        <v>7281</v>
      </c>
      <c r="I43" t="s">
        <v>102</v>
      </c>
      <c r="J43" t="s">
        <v>11495</v>
      </c>
      <c r="K43" t="str">
        <f t="shared" si="1"/>
        <v>Equal</v>
      </c>
    </row>
    <row r="44" spans="1:11" s="6" customFormat="1">
      <c r="A44" s="16">
        <v>139</v>
      </c>
      <c r="B44" s="8" t="s">
        <v>7274</v>
      </c>
      <c r="C44" s="8" t="s">
        <v>104</v>
      </c>
      <c r="D44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" s="8" t="str">
        <f t="shared" si="0"/>
        <v>い</v>
      </c>
      <c r="F44" s="8" t="s">
        <v>179</v>
      </c>
      <c r="G44" s="8" t="s">
        <v>7273</v>
      </c>
      <c r="H44" s="8" t="s">
        <v>7272</v>
      </c>
      <c r="I44" t="s">
        <v>7274</v>
      </c>
      <c r="J44" t="s">
        <v>11495</v>
      </c>
      <c r="K44" t="str">
        <f t="shared" si="1"/>
        <v>Equal</v>
      </c>
    </row>
    <row r="45" spans="1:11" s="6" customFormat="1">
      <c r="A45" s="16">
        <v>148</v>
      </c>
      <c r="B45" s="8" t="s">
        <v>3915</v>
      </c>
      <c r="C45" s="8" t="s">
        <v>7241</v>
      </c>
      <c r="D45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5" s="8" t="str">
        <f t="shared" si="0"/>
        <v>い</v>
      </c>
      <c r="F45" s="8" t="s">
        <v>498</v>
      </c>
      <c r="G45" s="8" t="s">
        <v>7240</v>
      </c>
      <c r="H45" s="8" t="s">
        <v>7240</v>
      </c>
      <c r="I45" t="s">
        <v>3915</v>
      </c>
      <c r="J45" t="s">
        <v>11495</v>
      </c>
      <c r="K45" t="str">
        <f t="shared" si="1"/>
        <v>Equal</v>
      </c>
    </row>
    <row r="46" spans="1:11" s="6" customFormat="1">
      <c r="A46" s="16">
        <v>149</v>
      </c>
      <c r="B46" s="8" t="s">
        <v>7239</v>
      </c>
      <c r="C46" s="8" t="s">
        <v>105</v>
      </c>
      <c r="D46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6" s="8" t="str">
        <f t="shared" si="0"/>
        <v>い</v>
      </c>
      <c r="F46" s="8" t="s">
        <v>532</v>
      </c>
      <c r="G46" s="8" t="s">
        <v>7238</v>
      </c>
      <c r="H46" s="8" t="s">
        <v>7238</v>
      </c>
      <c r="I46" t="s">
        <v>7239</v>
      </c>
      <c r="J46" t="s">
        <v>11495</v>
      </c>
      <c r="K46" t="str">
        <f t="shared" si="1"/>
        <v>Equal</v>
      </c>
    </row>
    <row r="47" spans="1:11" s="6" customFormat="1">
      <c r="A47" s="16">
        <v>151</v>
      </c>
      <c r="B47" s="8" t="s">
        <v>363</v>
      </c>
      <c r="C47" s="8" t="s">
        <v>106</v>
      </c>
      <c r="D47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7" s="8" t="str">
        <f t="shared" si="0"/>
        <v>い</v>
      </c>
      <c r="F47" s="8" t="s">
        <v>503</v>
      </c>
      <c r="G47" s="8" t="s">
        <v>7233</v>
      </c>
      <c r="H47" s="8" t="s">
        <v>363</v>
      </c>
      <c r="I47" t="s">
        <v>363</v>
      </c>
      <c r="J47" t="s">
        <v>11495</v>
      </c>
      <c r="K47" t="str">
        <f t="shared" si="1"/>
        <v>Equal</v>
      </c>
    </row>
    <row r="48" spans="1:11" s="6" customFormat="1">
      <c r="A48" s="16">
        <v>152</v>
      </c>
      <c r="B48" s="8" t="s">
        <v>7232</v>
      </c>
      <c r="C48" s="8" t="s">
        <v>7231</v>
      </c>
      <c r="D4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8" s="8" t="str">
        <f t="shared" si="0"/>
        <v>い</v>
      </c>
      <c r="F48" s="8" t="s">
        <v>498</v>
      </c>
      <c r="G48" s="8" t="s">
        <v>7230</v>
      </c>
      <c r="H48" s="8" t="s">
        <v>7229</v>
      </c>
      <c r="I48" t="s">
        <v>7232</v>
      </c>
      <c r="J48" t="s">
        <v>11495</v>
      </c>
      <c r="K48" t="str">
        <f t="shared" si="1"/>
        <v>Equal</v>
      </c>
    </row>
    <row r="49" spans="1:11" s="6" customFormat="1" ht="34">
      <c r="A49" s="16">
        <v>153</v>
      </c>
      <c r="B49" s="8" t="s">
        <v>7228</v>
      </c>
      <c r="C49" s="8" t="s">
        <v>7227</v>
      </c>
      <c r="D49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9" s="8" t="str">
        <f t="shared" si="0"/>
        <v>い</v>
      </c>
      <c r="F49" s="8" t="s">
        <v>532</v>
      </c>
      <c r="G49" s="8" t="s">
        <v>7226</v>
      </c>
      <c r="H49" s="8" t="s">
        <v>7225</v>
      </c>
      <c r="I49" t="s">
        <v>7228</v>
      </c>
      <c r="J49" t="s">
        <v>11495</v>
      </c>
      <c r="K49" t="str">
        <f t="shared" si="1"/>
        <v>Equal</v>
      </c>
    </row>
    <row r="50" spans="1:11" s="6" customFormat="1">
      <c r="A50" s="16">
        <v>156</v>
      </c>
      <c r="B50" s="8" t="s">
        <v>107</v>
      </c>
      <c r="C50" s="8" t="s">
        <v>107</v>
      </c>
      <c r="D50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0" s="8" t="str">
        <f t="shared" si="0"/>
        <v>い</v>
      </c>
      <c r="F50" s="8" t="s">
        <v>527</v>
      </c>
      <c r="G50" s="8" t="s">
        <v>7215</v>
      </c>
      <c r="H50" s="8" t="s">
        <v>7214</v>
      </c>
      <c r="I50" t="s">
        <v>107</v>
      </c>
      <c r="J50" t="s">
        <v>11495</v>
      </c>
      <c r="K50" t="str">
        <f t="shared" si="1"/>
        <v>Equal</v>
      </c>
    </row>
    <row r="51" spans="1:11" s="6" customFormat="1">
      <c r="A51" s="16">
        <v>158</v>
      </c>
      <c r="B51" s="8" t="s">
        <v>7209</v>
      </c>
      <c r="C51" s="8" t="s">
        <v>7208</v>
      </c>
      <c r="D51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1" s="8" t="str">
        <f t="shared" si="0"/>
        <v>い</v>
      </c>
      <c r="F51" s="8" t="s">
        <v>498</v>
      </c>
      <c r="G51" s="8" t="s">
        <v>7207</v>
      </c>
      <c r="H51" s="8" t="s">
        <v>7206</v>
      </c>
      <c r="I51" t="s">
        <v>7209</v>
      </c>
      <c r="J51" t="s">
        <v>11495</v>
      </c>
      <c r="K51" t="str">
        <f t="shared" si="1"/>
        <v>Equal</v>
      </c>
    </row>
    <row r="52" spans="1:11" s="6" customFormat="1">
      <c r="A52" s="16">
        <v>162</v>
      </c>
      <c r="B52" s="8" t="s">
        <v>109</v>
      </c>
      <c r="C52" s="8" t="s">
        <v>108</v>
      </c>
      <c r="D52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2" s="8" t="str">
        <f t="shared" si="0"/>
        <v>い</v>
      </c>
      <c r="F52" s="8" t="s">
        <v>498</v>
      </c>
      <c r="G52" s="8" t="s">
        <v>7195</v>
      </c>
      <c r="H52" s="8" t="s">
        <v>7194</v>
      </c>
      <c r="I52" t="s">
        <v>109</v>
      </c>
      <c r="J52" t="s">
        <v>11495</v>
      </c>
      <c r="K52" t="str">
        <f t="shared" si="1"/>
        <v>Equal</v>
      </c>
    </row>
    <row r="53" spans="1:11" s="6" customFormat="1">
      <c r="A53" s="16">
        <v>163</v>
      </c>
      <c r="B53" s="8" t="s">
        <v>7193</v>
      </c>
      <c r="C53" s="8" t="s">
        <v>7192</v>
      </c>
      <c r="D53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3" s="8" t="str">
        <f t="shared" si="0"/>
        <v>い</v>
      </c>
      <c r="F53" s="8" t="s">
        <v>498</v>
      </c>
      <c r="G53" s="8" t="s">
        <v>7191</v>
      </c>
      <c r="H53" s="8" t="s">
        <v>7191</v>
      </c>
      <c r="I53" t="s">
        <v>7193</v>
      </c>
      <c r="J53" t="s">
        <v>11495</v>
      </c>
      <c r="K53" t="str">
        <f t="shared" si="1"/>
        <v>Equal</v>
      </c>
    </row>
    <row r="54" spans="1:11" s="6" customFormat="1">
      <c r="A54" s="16">
        <v>164</v>
      </c>
      <c r="B54" s="8" t="s">
        <v>7190</v>
      </c>
      <c r="C54" s="8" t="s">
        <v>7189</v>
      </c>
      <c r="D54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4" s="8" t="str">
        <f t="shared" si="0"/>
        <v>い</v>
      </c>
      <c r="F54" s="8" t="s">
        <v>498</v>
      </c>
      <c r="G54" s="8" t="s">
        <v>7188</v>
      </c>
      <c r="H54" s="8" t="s">
        <v>7187</v>
      </c>
      <c r="I54" t="s">
        <v>7190</v>
      </c>
      <c r="J54" t="s">
        <v>11495</v>
      </c>
      <c r="K54" t="str">
        <f t="shared" si="1"/>
        <v>Equal</v>
      </c>
    </row>
    <row r="55" spans="1:11" s="6" customFormat="1" ht="34">
      <c r="A55" s="16">
        <v>167</v>
      </c>
      <c r="B55" s="8" t="s">
        <v>111</v>
      </c>
      <c r="C55" s="8" t="s">
        <v>110</v>
      </c>
      <c r="D55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5" s="8" t="str">
        <f t="shared" si="0"/>
        <v>い</v>
      </c>
      <c r="F55" s="8" t="s">
        <v>532</v>
      </c>
      <c r="G55" s="8" t="s">
        <v>7178</v>
      </c>
      <c r="H55" s="8" t="s">
        <v>7177</v>
      </c>
      <c r="I55" t="s">
        <v>111</v>
      </c>
      <c r="J55" t="s">
        <v>11495</v>
      </c>
      <c r="K55" t="str">
        <f t="shared" si="1"/>
        <v>Equal</v>
      </c>
    </row>
    <row r="56" spans="1:11" s="6" customFormat="1">
      <c r="A56" s="16">
        <v>168</v>
      </c>
      <c r="B56" s="8" t="s">
        <v>7176</v>
      </c>
      <c r="C56" s="8" t="s">
        <v>110</v>
      </c>
      <c r="D56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6" s="8" t="str">
        <f t="shared" si="0"/>
        <v>い</v>
      </c>
      <c r="F56" s="8" t="s">
        <v>498</v>
      </c>
      <c r="G56" s="8" t="s">
        <v>7175</v>
      </c>
      <c r="H56" s="8" t="s">
        <v>7175</v>
      </c>
      <c r="I56" t="s">
        <v>7176</v>
      </c>
      <c r="J56" t="s">
        <v>11495</v>
      </c>
      <c r="K56" t="str">
        <f t="shared" si="1"/>
        <v>Equal</v>
      </c>
    </row>
    <row r="57" spans="1:11" s="6" customFormat="1">
      <c r="A57" s="16">
        <v>170</v>
      </c>
      <c r="B57" s="8" t="s">
        <v>7170</v>
      </c>
      <c r="C57" s="8" t="s">
        <v>7169</v>
      </c>
      <c r="D57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7" s="8" t="str">
        <f t="shared" si="0"/>
        <v>い</v>
      </c>
      <c r="F57" s="8" t="s">
        <v>498</v>
      </c>
      <c r="G57" s="8" t="s">
        <v>7168</v>
      </c>
      <c r="H57" s="8" t="s">
        <v>7167</v>
      </c>
      <c r="I57" t="s">
        <v>7170</v>
      </c>
      <c r="J57" t="s">
        <v>11495</v>
      </c>
      <c r="K57" t="str">
        <f t="shared" si="1"/>
        <v>Equal</v>
      </c>
    </row>
    <row r="58" spans="1:11" s="6" customFormat="1">
      <c r="A58" s="16">
        <v>171</v>
      </c>
      <c r="B58" s="8" t="s">
        <v>7166</v>
      </c>
      <c r="C58" s="8" t="s">
        <v>113</v>
      </c>
      <c r="D5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8" s="8" t="str">
        <f t="shared" si="0"/>
        <v>い</v>
      </c>
      <c r="F58" s="8" t="s">
        <v>498</v>
      </c>
      <c r="G58" s="8" t="s">
        <v>490</v>
      </c>
      <c r="H58" s="8" t="s">
        <v>490</v>
      </c>
      <c r="I58" t="s">
        <v>7166</v>
      </c>
      <c r="J58" t="s">
        <v>11495</v>
      </c>
      <c r="K58" t="str">
        <f t="shared" si="1"/>
        <v>Equal</v>
      </c>
    </row>
    <row r="59" spans="1:11" s="6" customFormat="1">
      <c r="A59" s="16">
        <v>172</v>
      </c>
      <c r="B59" s="8" t="s">
        <v>7165</v>
      </c>
      <c r="C59" s="8" t="s">
        <v>7164</v>
      </c>
      <c r="D59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9" s="8" t="str">
        <f t="shared" si="0"/>
        <v>い</v>
      </c>
      <c r="F59" s="8" t="s">
        <v>753</v>
      </c>
      <c r="G59" s="8" t="s">
        <v>7163</v>
      </c>
      <c r="H59" s="8" t="s">
        <v>7162</v>
      </c>
      <c r="I59" t="s">
        <v>7165</v>
      </c>
      <c r="J59" t="s">
        <v>11495</v>
      </c>
      <c r="K59" t="str">
        <f t="shared" si="1"/>
        <v>Equal</v>
      </c>
    </row>
    <row r="60" spans="1:11" s="6" customFormat="1" ht="34">
      <c r="A60" s="16">
        <v>176</v>
      </c>
      <c r="B60" s="8" t="s">
        <v>7151</v>
      </c>
      <c r="C60" s="8" t="s">
        <v>7151</v>
      </c>
      <c r="D60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0" s="8" t="str">
        <f t="shared" si="0"/>
        <v>い</v>
      </c>
      <c r="F60" s="8" t="s">
        <v>559</v>
      </c>
      <c r="G60" s="8" t="s">
        <v>7150</v>
      </c>
      <c r="H60" s="8" t="s">
        <v>7149</v>
      </c>
      <c r="I60" t="s">
        <v>7151</v>
      </c>
      <c r="J60" t="s">
        <v>11495</v>
      </c>
      <c r="K60" t="str">
        <f t="shared" si="1"/>
        <v>Equal</v>
      </c>
    </row>
    <row r="61" spans="1:11" s="6" customFormat="1">
      <c r="A61" s="16">
        <v>177</v>
      </c>
      <c r="B61" s="8" t="s">
        <v>2852</v>
      </c>
      <c r="C61" s="8" t="s">
        <v>7143</v>
      </c>
      <c r="D61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1" s="8" t="str">
        <f t="shared" si="0"/>
        <v>い</v>
      </c>
      <c r="F61" s="8" t="s">
        <v>559</v>
      </c>
      <c r="G61" s="8" t="s">
        <v>7148</v>
      </c>
      <c r="H61" s="8" t="s">
        <v>7147</v>
      </c>
      <c r="I61" t="s">
        <v>2852</v>
      </c>
      <c r="J61" t="s">
        <v>11495</v>
      </c>
      <c r="K61" t="str">
        <f t="shared" si="1"/>
        <v>Equal</v>
      </c>
    </row>
    <row r="62" spans="1:11" s="6" customFormat="1">
      <c r="A62" s="16">
        <v>178</v>
      </c>
      <c r="B62" s="8" t="s">
        <v>7146</v>
      </c>
      <c r="C62" s="8" t="s">
        <v>7143</v>
      </c>
      <c r="D62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2" s="8" t="str">
        <f t="shared" si="0"/>
        <v>い</v>
      </c>
      <c r="F62" s="8" t="s">
        <v>559</v>
      </c>
      <c r="G62" s="8" t="s">
        <v>7145</v>
      </c>
      <c r="H62" s="8" t="s">
        <v>7145</v>
      </c>
      <c r="I62" t="s">
        <v>7146</v>
      </c>
      <c r="J62" t="s">
        <v>11495</v>
      </c>
      <c r="K62" t="str">
        <f t="shared" si="1"/>
        <v>Equal</v>
      </c>
    </row>
    <row r="63" spans="1:11" s="6" customFormat="1">
      <c r="A63" s="16">
        <v>179</v>
      </c>
      <c r="B63" s="8" t="s">
        <v>7144</v>
      </c>
      <c r="C63" s="8" t="s">
        <v>7143</v>
      </c>
      <c r="D63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3" s="8" t="str">
        <f t="shared" si="0"/>
        <v>い</v>
      </c>
      <c r="F63" s="8" t="s">
        <v>1544</v>
      </c>
      <c r="G63" s="8" t="s">
        <v>7142</v>
      </c>
      <c r="H63" s="8" t="s">
        <v>7141</v>
      </c>
      <c r="I63" t="s">
        <v>7144</v>
      </c>
      <c r="J63" t="s">
        <v>11495</v>
      </c>
      <c r="K63" t="str">
        <f t="shared" si="1"/>
        <v>Equal</v>
      </c>
    </row>
    <row r="64" spans="1:11" s="6" customFormat="1" ht="34">
      <c r="A64" s="16">
        <v>180</v>
      </c>
      <c r="B64" s="8" t="s">
        <v>7140</v>
      </c>
      <c r="C64" s="8" t="s">
        <v>7139</v>
      </c>
      <c r="D64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4" s="8" t="str">
        <f t="shared" si="0"/>
        <v>い</v>
      </c>
      <c r="F64" s="8" t="s">
        <v>604</v>
      </c>
      <c r="G64" s="8" t="s">
        <v>7138</v>
      </c>
      <c r="H64" s="8" t="s">
        <v>7137</v>
      </c>
      <c r="I64" t="s">
        <v>7140</v>
      </c>
      <c r="J64" t="s">
        <v>11495</v>
      </c>
      <c r="K64" t="str">
        <f t="shared" si="1"/>
        <v>Equal</v>
      </c>
    </row>
    <row r="65" spans="1:11" s="6" customFormat="1" ht="34">
      <c r="A65" s="16">
        <v>181</v>
      </c>
      <c r="B65" s="8" t="s">
        <v>7136</v>
      </c>
      <c r="C65" s="8" t="s">
        <v>7135</v>
      </c>
      <c r="D65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5" s="8" t="str">
        <f t="shared" si="0"/>
        <v>い</v>
      </c>
      <c r="F65" s="8" t="s">
        <v>498</v>
      </c>
      <c r="G65" s="8" t="s">
        <v>7134</v>
      </c>
      <c r="H65" s="8" t="s">
        <v>7133</v>
      </c>
      <c r="I65" t="s">
        <v>7136</v>
      </c>
      <c r="J65" t="s">
        <v>11495</v>
      </c>
      <c r="K65" t="str">
        <f t="shared" si="1"/>
        <v>Equal</v>
      </c>
    </row>
    <row r="66" spans="1:11" s="6" customFormat="1" ht="34">
      <c r="A66" s="16">
        <v>185</v>
      </c>
      <c r="B66" s="8" t="s">
        <v>116</v>
      </c>
      <c r="C66" s="8" t="s">
        <v>115</v>
      </c>
      <c r="D66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6" s="8" t="str">
        <f t="shared" ref="E66:E129" si="2">LEFT(C66,1)</f>
        <v>う</v>
      </c>
      <c r="F66" s="8" t="s">
        <v>498</v>
      </c>
      <c r="G66" s="8" t="s">
        <v>7123</v>
      </c>
      <c r="H66" s="8" t="s">
        <v>7122</v>
      </c>
      <c r="I66" t="s">
        <v>116</v>
      </c>
      <c r="J66" t="s">
        <v>11495</v>
      </c>
      <c r="K66" t="str">
        <f t="shared" ref="K66:K129" si="3">IF(B66=I66, "Equal", "Not Equal")</f>
        <v>Equal</v>
      </c>
    </row>
    <row r="67" spans="1:11" s="6" customFormat="1" ht="34">
      <c r="A67" s="16">
        <v>195</v>
      </c>
      <c r="B67" s="8" t="s">
        <v>7084</v>
      </c>
      <c r="C67" s="8" t="s">
        <v>7083</v>
      </c>
      <c r="D67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7" s="8" t="str">
        <f t="shared" si="2"/>
        <v>う</v>
      </c>
      <c r="F67" s="8" t="s">
        <v>559</v>
      </c>
      <c r="G67" s="8" t="s">
        <v>7082</v>
      </c>
      <c r="H67" s="8" t="s">
        <v>7081</v>
      </c>
      <c r="I67" t="s">
        <v>7084</v>
      </c>
      <c r="J67" t="s">
        <v>11495</v>
      </c>
      <c r="K67" t="str">
        <f t="shared" si="3"/>
        <v>Equal</v>
      </c>
    </row>
    <row r="68" spans="1:11" s="6" customFormat="1">
      <c r="A68" s="16">
        <v>196</v>
      </c>
      <c r="B68" s="8" t="s">
        <v>7079</v>
      </c>
      <c r="C68" s="8" t="s">
        <v>7080</v>
      </c>
      <c r="D6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8" s="8" t="str">
        <f t="shared" si="2"/>
        <v>う</v>
      </c>
      <c r="F68" s="8" t="s">
        <v>498</v>
      </c>
      <c r="G68" s="8" t="s">
        <v>7079</v>
      </c>
      <c r="H68" s="8" t="s">
        <v>7079</v>
      </c>
      <c r="I68" t="s">
        <v>7079</v>
      </c>
      <c r="J68" t="s">
        <v>11495</v>
      </c>
      <c r="K68" t="str">
        <f t="shared" si="3"/>
        <v>Equal</v>
      </c>
    </row>
    <row r="69" spans="1:11" s="6" customFormat="1">
      <c r="A69" s="16">
        <v>198</v>
      </c>
      <c r="B69" s="8" t="s">
        <v>7074</v>
      </c>
      <c r="C69" s="8" t="s">
        <v>117</v>
      </c>
      <c r="D69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9" s="8" t="str">
        <f t="shared" si="2"/>
        <v>う</v>
      </c>
      <c r="F69" s="8" t="s">
        <v>498</v>
      </c>
      <c r="G69" s="8" t="s">
        <v>7073</v>
      </c>
      <c r="H69" s="8" t="s">
        <v>7072</v>
      </c>
      <c r="I69" t="s">
        <v>7074</v>
      </c>
      <c r="J69" t="s">
        <v>11495</v>
      </c>
      <c r="K69" t="str">
        <f t="shared" si="3"/>
        <v>Equal</v>
      </c>
    </row>
    <row r="70" spans="1:11" s="6" customFormat="1">
      <c r="A70" s="16">
        <v>200</v>
      </c>
      <c r="B70" s="8" t="s">
        <v>7067</v>
      </c>
      <c r="C70" s="8" t="s">
        <v>7066</v>
      </c>
      <c r="D70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0" s="8" t="str">
        <f t="shared" si="2"/>
        <v>う</v>
      </c>
      <c r="F70" s="8" t="s">
        <v>498</v>
      </c>
      <c r="G70" s="8" t="s">
        <v>7065</v>
      </c>
      <c r="H70" s="8" t="s">
        <v>7064</v>
      </c>
      <c r="I70" t="s">
        <v>7067</v>
      </c>
      <c r="J70" t="s">
        <v>11495</v>
      </c>
      <c r="K70" t="str">
        <f t="shared" si="3"/>
        <v>Equal</v>
      </c>
    </row>
    <row r="71" spans="1:11" s="6" customFormat="1">
      <c r="A71" s="16">
        <v>201</v>
      </c>
      <c r="B71" s="8" t="s">
        <v>7063</v>
      </c>
      <c r="C71" s="8" t="s">
        <v>7062</v>
      </c>
      <c r="D71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1" s="8" t="str">
        <f t="shared" si="2"/>
        <v>う</v>
      </c>
      <c r="F71" s="8" t="s">
        <v>564</v>
      </c>
      <c r="G71" s="8" t="s">
        <v>7061</v>
      </c>
      <c r="H71" s="8" t="s">
        <v>7060</v>
      </c>
      <c r="I71" t="s">
        <v>7063</v>
      </c>
      <c r="J71" t="s">
        <v>11495</v>
      </c>
      <c r="K71" t="str">
        <f t="shared" si="3"/>
        <v>Equal</v>
      </c>
    </row>
    <row r="72" spans="1:11" s="6" customFormat="1">
      <c r="A72" s="16">
        <v>204</v>
      </c>
      <c r="B72" s="8" t="s">
        <v>97</v>
      </c>
      <c r="C72" s="8" t="s">
        <v>118</v>
      </c>
      <c r="D72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2" s="8" t="str">
        <f t="shared" si="2"/>
        <v>う</v>
      </c>
      <c r="F72" s="8" t="s">
        <v>498</v>
      </c>
      <c r="G72" s="8" t="s">
        <v>7052</v>
      </c>
      <c r="H72" s="8" t="s">
        <v>7052</v>
      </c>
      <c r="I72" t="s">
        <v>97</v>
      </c>
      <c r="J72" t="s">
        <v>11495</v>
      </c>
      <c r="K72" t="str">
        <f t="shared" si="3"/>
        <v>Equal</v>
      </c>
    </row>
    <row r="73" spans="1:11" s="6" customFormat="1" ht="34">
      <c r="A73" s="16">
        <v>205</v>
      </c>
      <c r="B73" s="8" t="s">
        <v>7051</v>
      </c>
      <c r="C73" s="8" t="s">
        <v>118</v>
      </c>
      <c r="D73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3" s="8" t="str">
        <f t="shared" si="2"/>
        <v>う</v>
      </c>
      <c r="F73" s="8" t="s">
        <v>498</v>
      </c>
      <c r="G73" s="8" t="s">
        <v>7050</v>
      </c>
      <c r="H73" s="8" t="s">
        <v>7049</v>
      </c>
      <c r="I73" t="s">
        <v>7051</v>
      </c>
      <c r="J73" t="s">
        <v>11495</v>
      </c>
      <c r="K73" t="str">
        <f t="shared" si="3"/>
        <v>Equal</v>
      </c>
    </row>
    <row r="74" spans="1:11" s="6" customFormat="1">
      <c r="A74" s="16">
        <v>217</v>
      </c>
      <c r="B74" s="8" t="s">
        <v>7006</v>
      </c>
      <c r="C74" s="8" t="s">
        <v>7008</v>
      </c>
      <c r="D74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4" s="8" t="str">
        <f t="shared" si="2"/>
        <v>う</v>
      </c>
      <c r="F74" s="8" t="s">
        <v>498</v>
      </c>
      <c r="G74" s="8" t="s">
        <v>7007</v>
      </c>
      <c r="H74" s="8" t="s">
        <v>7006</v>
      </c>
      <c r="I74" t="s">
        <v>7006</v>
      </c>
      <c r="J74" t="s">
        <v>11495</v>
      </c>
      <c r="K74" t="str">
        <f t="shared" si="3"/>
        <v>Equal</v>
      </c>
    </row>
    <row r="75" spans="1:11" s="6" customFormat="1">
      <c r="A75" s="16">
        <v>219</v>
      </c>
      <c r="B75" s="8" t="s">
        <v>7001</v>
      </c>
      <c r="C75" s="8" t="s">
        <v>7000</v>
      </c>
      <c r="D75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5" s="8" t="str">
        <f t="shared" si="2"/>
        <v>う</v>
      </c>
      <c r="F75" s="8" t="s">
        <v>508</v>
      </c>
      <c r="G75" s="8" t="s">
        <v>6999</v>
      </c>
      <c r="H75" s="8" t="s">
        <v>6998</v>
      </c>
      <c r="I75" t="s">
        <v>7001</v>
      </c>
      <c r="J75" t="s">
        <v>11495</v>
      </c>
      <c r="K75" t="str">
        <f t="shared" si="3"/>
        <v>Equal</v>
      </c>
    </row>
    <row r="76" spans="1:11" s="6" customFormat="1">
      <c r="A76" s="16">
        <v>220</v>
      </c>
      <c r="B76" s="8" t="s">
        <v>120</v>
      </c>
      <c r="C76" s="8" t="s">
        <v>119</v>
      </c>
      <c r="D76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6" s="8" t="str">
        <f t="shared" si="2"/>
        <v>う</v>
      </c>
      <c r="F76" s="8" t="s">
        <v>498</v>
      </c>
      <c r="G76" s="8" t="s">
        <v>120</v>
      </c>
      <c r="H76" s="8" t="s">
        <v>120</v>
      </c>
      <c r="I76" t="s">
        <v>120</v>
      </c>
      <c r="J76" t="s">
        <v>11495</v>
      </c>
      <c r="K76" t="str">
        <f t="shared" si="3"/>
        <v>Equal</v>
      </c>
    </row>
    <row r="77" spans="1:11" s="6" customFormat="1" ht="34">
      <c r="A77" s="16">
        <v>227</v>
      </c>
      <c r="B77" s="8" t="s">
        <v>6976</v>
      </c>
      <c r="C77" s="8" t="s">
        <v>6975</v>
      </c>
      <c r="D77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7" s="8" t="str">
        <f t="shared" si="2"/>
        <v>う</v>
      </c>
      <c r="F77" s="8" t="s">
        <v>564</v>
      </c>
      <c r="G77" s="8" t="s">
        <v>6974</v>
      </c>
      <c r="H77" s="8" t="s">
        <v>6973</v>
      </c>
      <c r="I77" t="s">
        <v>6976</v>
      </c>
      <c r="J77" t="s">
        <v>11495</v>
      </c>
      <c r="K77" t="str">
        <f t="shared" si="3"/>
        <v>Equal</v>
      </c>
    </row>
    <row r="78" spans="1:11" s="6" customFormat="1">
      <c r="A78" s="16">
        <v>236</v>
      </c>
      <c r="B78" s="8" t="s">
        <v>6946</v>
      </c>
      <c r="C78" s="8" t="s">
        <v>124</v>
      </c>
      <c r="D7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78" s="8" t="str">
        <f t="shared" si="2"/>
        <v>え</v>
      </c>
      <c r="F78" s="8" t="s">
        <v>498</v>
      </c>
      <c r="G78" s="8" t="s">
        <v>6945</v>
      </c>
      <c r="H78" s="8" t="s">
        <v>6944</v>
      </c>
      <c r="I78" t="s">
        <v>6946</v>
      </c>
      <c r="J78" t="s">
        <v>11495</v>
      </c>
      <c r="K78" t="str">
        <f t="shared" si="3"/>
        <v>Equal</v>
      </c>
    </row>
    <row r="79" spans="1:11" s="6" customFormat="1">
      <c r="A79" s="16">
        <v>237</v>
      </c>
      <c r="B79" s="8" t="s">
        <v>125</v>
      </c>
      <c r="C79" s="8" t="s">
        <v>6943</v>
      </c>
      <c r="D79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79" s="8" t="str">
        <f t="shared" si="2"/>
        <v>え</v>
      </c>
      <c r="F79" s="8" t="s">
        <v>498</v>
      </c>
      <c r="G79" s="8" t="s">
        <v>6942</v>
      </c>
      <c r="H79" s="8" t="s">
        <v>126</v>
      </c>
      <c r="I79" t="s">
        <v>125</v>
      </c>
      <c r="J79" t="s">
        <v>11495</v>
      </c>
      <c r="K79" t="str">
        <f t="shared" si="3"/>
        <v>Equal</v>
      </c>
    </row>
    <row r="80" spans="1:11" s="6" customFormat="1">
      <c r="A80" s="16">
        <v>240</v>
      </c>
      <c r="B80" s="8" t="s">
        <v>127</v>
      </c>
      <c r="C80" s="8" t="s">
        <v>6934</v>
      </c>
      <c r="D80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0" s="8" t="str">
        <f t="shared" si="2"/>
        <v>え</v>
      </c>
      <c r="F80" s="8" t="s">
        <v>498</v>
      </c>
      <c r="G80" s="8" t="s">
        <v>6933</v>
      </c>
      <c r="H80" s="8" t="s">
        <v>127</v>
      </c>
      <c r="I80" t="s">
        <v>127</v>
      </c>
      <c r="J80" t="s">
        <v>11495</v>
      </c>
      <c r="K80" t="str">
        <f t="shared" si="3"/>
        <v>Equal</v>
      </c>
    </row>
    <row r="81" spans="1:11" s="6" customFormat="1">
      <c r="A81" s="16">
        <v>242</v>
      </c>
      <c r="B81" s="8" t="s">
        <v>129</v>
      </c>
      <c r="C81" s="8" t="s">
        <v>128</v>
      </c>
      <c r="D81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1" s="8" t="str">
        <f t="shared" si="2"/>
        <v>え</v>
      </c>
      <c r="F81" s="8" t="s">
        <v>498</v>
      </c>
      <c r="G81" s="8" t="s">
        <v>6928</v>
      </c>
      <c r="H81" s="8" t="s">
        <v>130</v>
      </c>
      <c r="I81" t="s">
        <v>129</v>
      </c>
      <c r="J81" t="s">
        <v>11495</v>
      </c>
      <c r="K81" t="str">
        <f t="shared" si="3"/>
        <v>Equal</v>
      </c>
    </row>
    <row r="82" spans="1:11" s="6" customFormat="1">
      <c r="A82" s="16">
        <v>247</v>
      </c>
      <c r="B82" s="8" t="s">
        <v>6911</v>
      </c>
      <c r="C82" s="8" t="s">
        <v>6910</v>
      </c>
      <c r="D82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2" s="8" t="str">
        <f t="shared" si="2"/>
        <v>え</v>
      </c>
      <c r="F82" s="8" t="s">
        <v>498</v>
      </c>
      <c r="G82" s="8" t="s">
        <v>6909</v>
      </c>
      <c r="H82" s="8" t="s">
        <v>6908</v>
      </c>
      <c r="I82" t="s">
        <v>6911</v>
      </c>
      <c r="J82" t="s">
        <v>11495</v>
      </c>
      <c r="K82" t="str">
        <f t="shared" si="3"/>
        <v>Equal</v>
      </c>
    </row>
    <row r="83" spans="1:11" s="6" customFormat="1">
      <c r="A83" s="16">
        <v>258</v>
      </c>
      <c r="B83" s="8" t="s">
        <v>132</v>
      </c>
      <c r="C83" s="8" t="s">
        <v>6870</v>
      </c>
      <c r="D83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3" s="8" t="str">
        <f t="shared" si="2"/>
        <v>お</v>
      </c>
      <c r="F83" s="8" t="s">
        <v>179</v>
      </c>
      <c r="G83" s="8" t="s">
        <v>6869</v>
      </c>
      <c r="H83" s="8" t="s">
        <v>6868</v>
      </c>
      <c r="I83" t="s">
        <v>132</v>
      </c>
      <c r="J83" t="s">
        <v>11495</v>
      </c>
      <c r="K83" t="str">
        <f t="shared" si="3"/>
        <v>Equal</v>
      </c>
    </row>
    <row r="84" spans="1:11" s="6" customFormat="1" ht="34">
      <c r="A84" s="16">
        <v>260</v>
      </c>
      <c r="B84" s="8" t="s">
        <v>133</v>
      </c>
      <c r="C84" s="8" t="s">
        <v>6863</v>
      </c>
      <c r="D84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4" s="8" t="str">
        <f t="shared" si="2"/>
        <v>お</v>
      </c>
      <c r="F84" s="8" t="s">
        <v>179</v>
      </c>
      <c r="G84" s="8" t="s">
        <v>6862</v>
      </c>
      <c r="H84" s="8" t="s">
        <v>6861</v>
      </c>
      <c r="I84" t="s">
        <v>133</v>
      </c>
      <c r="J84" t="s">
        <v>11495</v>
      </c>
      <c r="K84" t="str">
        <f t="shared" si="3"/>
        <v>Equal</v>
      </c>
    </row>
    <row r="85" spans="1:11" s="6" customFormat="1">
      <c r="A85" s="16">
        <v>261</v>
      </c>
      <c r="B85" s="8" t="s">
        <v>6860</v>
      </c>
      <c r="C85" s="8" t="s">
        <v>6859</v>
      </c>
      <c r="D85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5" s="8" t="str">
        <f t="shared" si="2"/>
        <v>お</v>
      </c>
      <c r="F85" s="8" t="s">
        <v>3415</v>
      </c>
      <c r="G85" s="8" t="s">
        <v>134</v>
      </c>
      <c r="H85" s="8" t="s">
        <v>134</v>
      </c>
      <c r="I85" t="s">
        <v>6860</v>
      </c>
      <c r="J85" t="s">
        <v>11495</v>
      </c>
      <c r="K85" t="str">
        <f t="shared" si="3"/>
        <v>Equal</v>
      </c>
    </row>
    <row r="86" spans="1:11" s="6" customFormat="1" ht="34">
      <c r="A86" s="16">
        <v>268</v>
      </c>
      <c r="B86" s="8" t="s">
        <v>6838</v>
      </c>
      <c r="C86" s="8" t="s">
        <v>6837</v>
      </c>
      <c r="D86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6" s="8" t="str">
        <f t="shared" si="2"/>
        <v>お</v>
      </c>
      <c r="F86" s="8" t="s">
        <v>1544</v>
      </c>
      <c r="G86" s="8" t="s">
        <v>6836</v>
      </c>
      <c r="H86" s="8" t="s">
        <v>6835</v>
      </c>
      <c r="I86" t="s">
        <v>6838</v>
      </c>
      <c r="J86" t="s">
        <v>11495</v>
      </c>
      <c r="K86" t="str">
        <f t="shared" si="3"/>
        <v>Equal</v>
      </c>
    </row>
    <row r="87" spans="1:11" s="6" customFormat="1" ht="34">
      <c r="A87" s="16">
        <v>271</v>
      </c>
      <c r="B87" s="8" t="s">
        <v>6829</v>
      </c>
      <c r="C87" s="8" t="s">
        <v>139</v>
      </c>
      <c r="D87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7" s="8" t="str">
        <f t="shared" si="2"/>
        <v>お</v>
      </c>
      <c r="F87" s="8" t="s">
        <v>517</v>
      </c>
      <c r="G87" s="8" t="s">
        <v>6828</v>
      </c>
      <c r="H87" s="8" t="s">
        <v>6827</v>
      </c>
      <c r="I87" t="s">
        <v>6829</v>
      </c>
      <c r="J87" t="s">
        <v>11495</v>
      </c>
      <c r="K87" t="str">
        <f t="shared" si="3"/>
        <v>Equal</v>
      </c>
    </row>
    <row r="88" spans="1:11" s="6" customFormat="1" ht="34">
      <c r="A88" s="16">
        <v>272</v>
      </c>
      <c r="B88" s="8" t="s">
        <v>6826</v>
      </c>
      <c r="C88" s="8" t="s">
        <v>6822</v>
      </c>
      <c r="D8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8" s="8" t="str">
        <f t="shared" si="2"/>
        <v>お</v>
      </c>
      <c r="F88" s="8" t="s">
        <v>564</v>
      </c>
      <c r="G88" s="8" t="s">
        <v>6825</v>
      </c>
      <c r="H88" s="8" t="s">
        <v>6824</v>
      </c>
      <c r="I88" t="s">
        <v>6826</v>
      </c>
      <c r="J88" t="s">
        <v>11495</v>
      </c>
      <c r="K88" t="str">
        <f t="shared" si="3"/>
        <v>Equal</v>
      </c>
    </row>
    <row r="89" spans="1:11" s="6" customFormat="1">
      <c r="A89" s="16">
        <v>278</v>
      </c>
      <c r="B89" s="8" t="s">
        <v>6804</v>
      </c>
      <c r="C89" s="8" t="s">
        <v>6803</v>
      </c>
      <c r="D89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9" s="8" t="str">
        <f t="shared" si="2"/>
        <v>お</v>
      </c>
      <c r="F89" s="8" t="s">
        <v>559</v>
      </c>
      <c r="G89" s="8" t="s">
        <v>6802</v>
      </c>
      <c r="H89" s="8" t="s">
        <v>6801</v>
      </c>
      <c r="I89" t="s">
        <v>6804</v>
      </c>
      <c r="J89" t="s">
        <v>11495</v>
      </c>
      <c r="K89" t="str">
        <f t="shared" si="3"/>
        <v>Equal</v>
      </c>
    </row>
    <row r="90" spans="1:11" s="6" customFormat="1">
      <c r="A90" s="16">
        <v>291</v>
      </c>
      <c r="B90" s="8" t="s">
        <v>6761</v>
      </c>
      <c r="C90" s="8" t="s">
        <v>495</v>
      </c>
      <c r="D90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0" s="8" t="str">
        <f t="shared" si="2"/>
        <v>お</v>
      </c>
      <c r="F90" s="8" t="s">
        <v>498</v>
      </c>
      <c r="G90" s="8" t="s">
        <v>6760</v>
      </c>
      <c r="H90" s="8" t="s">
        <v>6759</v>
      </c>
      <c r="I90" t="s">
        <v>6761</v>
      </c>
      <c r="J90" t="s">
        <v>11495</v>
      </c>
      <c r="K90" t="str">
        <f t="shared" si="3"/>
        <v>Equal</v>
      </c>
    </row>
    <row r="91" spans="1:11" s="6" customFormat="1">
      <c r="A91" s="16">
        <v>307</v>
      </c>
      <c r="B91" s="8" t="s">
        <v>146</v>
      </c>
      <c r="C91" s="8" t="s">
        <v>6702</v>
      </c>
      <c r="D91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1" s="8" t="str">
        <f t="shared" si="2"/>
        <v>お</v>
      </c>
      <c r="F91" s="8" t="s">
        <v>498</v>
      </c>
      <c r="G91" s="8" t="s">
        <v>147</v>
      </c>
      <c r="H91" s="8" t="s">
        <v>147</v>
      </c>
      <c r="I91" t="s">
        <v>146</v>
      </c>
      <c r="J91" t="s">
        <v>11495</v>
      </c>
      <c r="K91" t="str">
        <f t="shared" si="3"/>
        <v>Equal</v>
      </c>
    </row>
    <row r="92" spans="1:11" s="6" customFormat="1">
      <c r="A92" s="16">
        <v>309</v>
      </c>
      <c r="B92" s="8" t="s">
        <v>6697</v>
      </c>
      <c r="C92" s="8" t="s">
        <v>6697</v>
      </c>
      <c r="D92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2" s="8" t="str">
        <f t="shared" si="2"/>
        <v>お</v>
      </c>
      <c r="F92" s="8" t="s">
        <v>564</v>
      </c>
      <c r="G92" s="8" t="s">
        <v>6696</v>
      </c>
      <c r="H92" s="8" t="s">
        <v>6695</v>
      </c>
      <c r="I92" t="s">
        <v>6697</v>
      </c>
      <c r="J92" t="s">
        <v>11495</v>
      </c>
      <c r="K92" t="str">
        <f t="shared" si="3"/>
        <v>Equal</v>
      </c>
    </row>
    <row r="93" spans="1:11" s="6" customFormat="1">
      <c r="A93" s="16">
        <v>310</v>
      </c>
      <c r="B93" s="8" t="s">
        <v>149</v>
      </c>
      <c r="C93" s="8" t="s">
        <v>148</v>
      </c>
      <c r="D93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3" s="8" t="str">
        <f t="shared" si="2"/>
        <v>お</v>
      </c>
      <c r="F93" s="8" t="s">
        <v>498</v>
      </c>
      <c r="G93" s="8" t="s">
        <v>150</v>
      </c>
      <c r="H93" s="8" t="s">
        <v>150</v>
      </c>
      <c r="I93" t="s">
        <v>149</v>
      </c>
      <c r="J93" t="s">
        <v>11495</v>
      </c>
      <c r="K93" t="str">
        <f t="shared" si="3"/>
        <v>Equal</v>
      </c>
    </row>
    <row r="94" spans="1:11" s="6" customFormat="1">
      <c r="A94" s="16">
        <v>311</v>
      </c>
      <c r="B94" s="8" t="s">
        <v>6694</v>
      </c>
      <c r="C94" s="8" t="s">
        <v>6693</v>
      </c>
      <c r="D94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4" s="8" t="str">
        <f t="shared" si="2"/>
        <v>お</v>
      </c>
      <c r="F94" s="8" t="s">
        <v>498</v>
      </c>
      <c r="G94" s="8" t="s">
        <v>6692</v>
      </c>
      <c r="H94" s="8" t="s">
        <v>6691</v>
      </c>
      <c r="I94" t="s">
        <v>6694</v>
      </c>
      <c r="J94" t="s">
        <v>11495</v>
      </c>
      <c r="K94" t="str">
        <f t="shared" si="3"/>
        <v>Equal</v>
      </c>
    </row>
    <row r="95" spans="1:11" s="6" customFormat="1">
      <c r="A95" s="16">
        <v>312</v>
      </c>
      <c r="B95" s="8" t="s">
        <v>6690</v>
      </c>
      <c r="C95" s="8" t="s">
        <v>152</v>
      </c>
      <c r="D95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5" s="8" t="str">
        <f t="shared" si="2"/>
        <v>お</v>
      </c>
      <c r="F95" s="8" t="s">
        <v>498</v>
      </c>
      <c r="G95" s="8" t="s">
        <v>6689</v>
      </c>
      <c r="H95" s="8" t="s">
        <v>6689</v>
      </c>
      <c r="I95" t="s">
        <v>6690</v>
      </c>
      <c r="J95" t="s">
        <v>11495</v>
      </c>
      <c r="K95" t="str">
        <f t="shared" si="3"/>
        <v>Equal</v>
      </c>
    </row>
    <row r="96" spans="1:11" s="6" customFormat="1">
      <c r="A96" s="16">
        <v>313</v>
      </c>
      <c r="B96" s="8" t="s">
        <v>6688</v>
      </c>
      <c r="C96" s="8" t="s">
        <v>6687</v>
      </c>
      <c r="D96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6" s="8" t="str">
        <f t="shared" si="2"/>
        <v>お</v>
      </c>
      <c r="F96" s="8" t="s">
        <v>498</v>
      </c>
      <c r="G96" s="8" t="s">
        <v>6686</v>
      </c>
      <c r="H96" s="8" t="s">
        <v>6685</v>
      </c>
      <c r="I96" t="s">
        <v>6688</v>
      </c>
      <c r="J96" t="s">
        <v>11495</v>
      </c>
      <c r="K96" t="str">
        <f t="shared" si="3"/>
        <v>Equal</v>
      </c>
    </row>
    <row r="97" spans="1:11" s="6" customFormat="1">
      <c r="A97" s="16">
        <v>317</v>
      </c>
      <c r="B97" s="8" t="s">
        <v>6673</v>
      </c>
      <c r="C97" s="8" t="s">
        <v>153</v>
      </c>
      <c r="D97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7" s="8" t="str">
        <f t="shared" si="2"/>
        <v>お</v>
      </c>
      <c r="F97" s="8" t="s">
        <v>498</v>
      </c>
      <c r="G97" s="8" t="s">
        <v>154</v>
      </c>
      <c r="H97" s="8" t="s">
        <v>154</v>
      </c>
      <c r="I97" t="s">
        <v>6673</v>
      </c>
      <c r="J97" t="s">
        <v>11495</v>
      </c>
      <c r="K97" t="str">
        <f t="shared" si="3"/>
        <v>Equal</v>
      </c>
    </row>
    <row r="98" spans="1:11" s="6" customFormat="1">
      <c r="A98" s="16">
        <v>319</v>
      </c>
      <c r="B98" s="8" t="s">
        <v>6669</v>
      </c>
      <c r="C98" s="8" t="s">
        <v>6668</v>
      </c>
      <c r="D9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8" s="8" t="str">
        <f t="shared" si="2"/>
        <v>お</v>
      </c>
      <c r="F98" s="8" t="s">
        <v>498</v>
      </c>
      <c r="G98" s="8" t="s">
        <v>6667</v>
      </c>
      <c r="H98" s="8" t="s">
        <v>6667</v>
      </c>
      <c r="I98" t="s">
        <v>6669</v>
      </c>
      <c r="J98" t="s">
        <v>11495</v>
      </c>
      <c r="K98" t="str">
        <f t="shared" si="3"/>
        <v>Equal</v>
      </c>
    </row>
    <row r="99" spans="1:11" s="6" customFormat="1">
      <c r="A99" s="16">
        <v>321</v>
      </c>
      <c r="B99" s="8" t="s">
        <v>6662</v>
      </c>
      <c r="C99" s="8" t="s">
        <v>6661</v>
      </c>
      <c r="D99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9" s="8" t="str">
        <f t="shared" si="2"/>
        <v>お</v>
      </c>
      <c r="F99" s="8" t="s">
        <v>559</v>
      </c>
      <c r="G99" s="8" t="s">
        <v>6660</v>
      </c>
      <c r="H99" s="8" t="s">
        <v>6659</v>
      </c>
      <c r="I99" t="s">
        <v>6662</v>
      </c>
      <c r="J99" t="s">
        <v>11495</v>
      </c>
      <c r="K99" t="str">
        <f t="shared" si="3"/>
        <v>Equal</v>
      </c>
    </row>
    <row r="100" spans="1:11" s="6" customFormat="1" ht="34">
      <c r="A100" s="16">
        <v>323</v>
      </c>
      <c r="B100" s="8" t="s">
        <v>6654</v>
      </c>
      <c r="C100" s="8" t="s">
        <v>6653</v>
      </c>
      <c r="D100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0" s="8" t="str">
        <f t="shared" si="2"/>
        <v>お</v>
      </c>
      <c r="F100" s="8" t="s">
        <v>6652</v>
      </c>
      <c r="G100" s="8" t="s">
        <v>6651</v>
      </c>
      <c r="H100" s="8" t="s">
        <v>6650</v>
      </c>
      <c r="I100" t="s">
        <v>6654</v>
      </c>
      <c r="J100" t="s">
        <v>11495</v>
      </c>
      <c r="K100" t="str">
        <f t="shared" si="3"/>
        <v>Equal</v>
      </c>
    </row>
    <row r="101" spans="1:11" s="6" customFormat="1">
      <c r="A101" s="16">
        <v>324</v>
      </c>
      <c r="B101" s="8" t="s">
        <v>6649</v>
      </c>
      <c r="C101" s="8" t="s">
        <v>6648</v>
      </c>
      <c r="D101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1" s="8" t="str">
        <f t="shared" si="2"/>
        <v>お</v>
      </c>
      <c r="F101" s="8" t="s">
        <v>498</v>
      </c>
      <c r="G101" s="8" t="s">
        <v>6647</v>
      </c>
      <c r="H101" s="8" t="s">
        <v>6646</v>
      </c>
      <c r="I101" t="s">
        <v>6649</v>
      </c>
      <c r="J101" t="s">
        <v>11495</v>
      </c>
      <c r="K101" t="str">
        <f t="shared" si="3"/>
        <v>Equal</v>
      </c>
    </row>
    <row r="102" spans="1:11" s="6" customFormat="1">
      <c r="A102" s="16">
        <v>325</v>
      </c>
      <c r="B102" s="8" t="s">
        <v>6645</v>
      </c>
      <c r="C102" s="8" t="s">
        <v>6644</v>
      </c>
      <c r="D102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2" s="8" t="str">
        <f t="shared" si="2"/>
        <v>お</v>
      </c>
      <c r="F102" s="8" t="s">
        <v>604</v>
      </c>
      <c r="G102" s="8" t="s">
        <v>6643</v>
      </c>
      <c r="H102" s="8" t="s">
        <v>6642</v>
      </c>
      <c r="I102" t="s">
        <v>6645</v>
      </c>
      <c r="J102" t="s">
        <v>11495</v>
      </c>
      <c r="K102" t="str">
        <f t="shared" si="3"/>
        <v>Equal</v>
      </c>
    </row>
    <row r="103" spans="1:11" s="6" customFormat="1" ht="34">
      <c r="A103" s="16">
        <v>326</v>
      </c>
      <c r="B103" s="8" t="s">
        <v>155</v>
      </c>
      <c r="C103" s="8" t="s">
        <v>6641</v>
      </c>
      <c r="D103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3" s="8" t="str">
        <f t="shared" si="2"/>
        <v>お</v>
      </c>
      <c r="F103" s="8" t="s">
        <v>179</v>
      </c>
      <c r="G103" s="8" t="s">
        <v>6640</v>
      </c>
      <c r="H103" s="8" t="s">
        <v>6639</v>
      </c>
      <c r="I103" t="s">
        <v>155</v>
      </c>
      <c r="J103" t="s">
        <v>11495</v>
      </c>
      <c r="K103" t="str">
        <f t="shared" si="3"/>
        <v>Equal</v>
      </c>
    </row>
    <row r="104" spans="1:11" s="6" customFormat="1">
      <c r="A104" s="16">
        <v>327</v>
      </c>
      <c r="B104" s="8" t="s">
        <v>6638</v>
      </c>
      <c r="C104" s="8" t="s">
        <v>6637</v>
      </c>
      <c r="D104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4" s="8" t="str">
        <f t="shared" si="2"/>
        <v>お</v>
      </c>
      <c r="F104" s="8" t="s">
        <v>498</v>
      </c>
      <c r="G104" s="8" t="s">
        <v>6636</v>
      </c>
      <c r="H104" s="8" t="s">
        <v>6635</v>
      </c>
      <c r="I104" t="s">
        <v>6638</v>
      </c>
      <c r="J104" t="s">
        <v>11495</v>
      </c>
      <c r="K104" t="str">
        <f t="shared" si="3"/>
        <v>Equal</v>
      </c>
    </row>
    <row r="105" spans="1:11" s="6" customFormat="1" ht="34">
      <c r="A105" s="16">
        <v>328</v>
      </c>
      <c r="B105" s="8" t="s">
        <v>6634</v>
      </c>
      <c r="C105" s="8" t="s">
        <v>6633</v>
      </c>
      <c r="D105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5" s="8" t="str">
        <f t="shared" si="2"/>
        <v>お</v>
      </c>
      <c r="F105" s="8" t="s">
        <v>564</v>
      </c>
      <c r="G105" s="8" t="s">
        <v>6632</v>
      </c>
      <c r="H105" s="8" t="s">
        <v>6631</v>
      </c>
      <c r="I105" t="s">
        <v>6634</v>
      </c>
      <c r="J105" t="s">
        <v>11495</v>
      </c>
      <c r="K105" t="str">
        <f t="shared" si="3"/>
        <v>Equal</v>
      </c>
    </row>
    <row r="106" spans="1:11" s="6" customFormat="1" ht="34">
      <c r="A106" s="16">
        <v>329</v>
      </c>
      <c r="B106" s="8" t="s">
        <v>6630</v>
      </c>
      <c r="C106" s="8" t="s">
        <v>156</v>
      </c>
      <c r="D106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6" s="8" t="str">
        <f t="shared" si="2"/>
        <v>お</v>
      </c>
      <c r="F106" s="8" t="s">
        <v>179</v>
      </c>
      <c r="G106" s="8" t="s">
        <v>6629</v>
      </c>
      <c r="H106" s="8" t="s">
        <v>6628</v>
      </c>
      <c r="I106" t="s">
        <v>6630</v>
      </c>
      <c r="J106" t="s">
        <v>11495</v>
      </c>
      <c r="K106" t="str">
        <f t="shared" si="3"/>
        <v>Equal</v>
      </c>
    </row>
    <row r="107" spans="1:11" s="6" customFormat="1">
      <c r="A107" s="16">
        <v>330</v>
      </c>
      <c r="B107" s="8" t="s">
        <v>6627</v>
      </c>
      <c r="C107" s="8" t="s">
        <v>6626</v>
      </c>
      <c r="D107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7" s="8" t="str">
        <f t="shared" si="2"/>
        <v>お</v>
      </c>
      <c r="F107" s="8" t="s">
        <v>498</v>
      </c>
      <c r="G107" s="8" t="s">
        <v>6625</v>
      </c>
      <c r="H107" s="8" t="s">
        <v>6625</v>
      </c>
      <c r="I107" t="s">
        <v>6627</v>
      </c>
      <c r="J107" t="s">
        <v>11495</v>
      </c>
      <c r="K107" t="str">
        <f t="shared" si="3"/>
        <v>Equal</v>
      </c>
    </row>
    <row r="108" spans="1:11" s="6" customFormat="1" ht="34">
      <c r="A108" s="16">
        <v>331</v>
      </c>
      <c r="B108" s="8" t="s">
        <v>6624</v>
      </c>
      <c r="C108" s="8" t="s">
        <v>6623</v>
      </c>
      <c r="D10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8" s="8" t="str">
        <f t="shared" si="2"/>
        <v>お</v>
      </c>
      <c r="F108" s="8" t="s">
        <v>498</v>
      </c>
      <c r="G108" s="8" t="s">
        <v>6622</v>
      </c>
      <c r="H108" s="8" t="s">
        <v>6621</v>
      </c>
      <c r="I108" t="s">
        <v>6624</v>
      </c>
      <c r="J108" t="s">
        <v>11495</v>
      </c>
      <c r="K108" t="str">
        <f t="shared" si="3"/>
        <v>Equal</v>
      </c>
    </row>
    <row r="109" spans="1:11" s="6" customFormat="1">
      <c r="A109" s="16">
        <v>332</v>
      </c>
      <c r="B109" s="8" t="s">
        <v>6620</v>
      </c>
      <c r="C109" s="8" t="s">
        <v>6619</v>
      </c>
      <c r="D109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9" s="8" t="str">
        <f t="shared" si="2"/>
        <v>お</v>
      </c>
      <c r="F109" s="8" t="s">
        <v>498</v>
      </c>
      <c r="G109" s="8" t="s">
        <v>6618</v>
      </c>
      <c r="H109" s="8" t="s">
        <v>6618</v>
      </c>
      <c r="I109" t="s">
        <v>6620</v>
      </c>
      <c r="J109" t="s">
        <v>11495</v>
      </c>
      <c r="K109" t="str">
        <f t="shared" si="3"/>
        <v>Equal</v>
      </c>
    </row>
    <row r="110" spans="1:11" s="6" customFormat="1">
      <c r="A110" s="16">
        <v>333</v>
      </c>
      <c r="B110" s="8" t="s">
        <v>6617</v>
      </c>
      <c r="C110" s="8" t="s">
        <v>6616</v>
      </c>
      <c r="D110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0" s="8" t="str">
        <f t="shared" si="2"/>
        <v>お</v>
      </c>
      <c r="F110" s="8" t="s">
        <v>559</v>
      </c>
      <c r="G110" s="8" t="s">
        <v>6615</v>
      </c>
      <c r="H110" s="8" t="s">
        <v>6614</v>
      </c>
      <c r="I110" t="s">
        <v>6617</v>
      </c>
      <c r="J110" t="s">
        <v>11495</v>
      </c>
      <c r="K110" t="str">
        <f t="shared" si="3"/>
        <v>Equal</v>
      </c>
    </row>
    <row r="111" spans="1:11" s="6" customFormat="1" ht="34">
      <c r="A111" s="16">
        <v>335</v>
      </c>
      <c r="B111" s="8" t="s">
        <v>6609</v>
      </c>
      <c r="C111" s="8" t="s">
        <v>6605</v>
      </c>
      <c r="D111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1" s="8" t="str">
        <f t="shared" si="2"/>
        <v>お</v>
      </c>
      <c r="F111" s="8" t="s">
        <v>1544</v>
      </c>
      <c r="G111" s="8" t="s">
        <v>6608</v>
      </c>
      <c r="H111" s="8" t="s">
        <v>6607</v>
      </c>
      <c r="I111" t="s">
        <v>6609</v>
      </c>
      <c r="J111" t="s">
        <v>11495</v>
      </c>
      <c r="K111" t="str">
        <f t="shared" si="3"/>
        <v>Equal</v>
      </c>
    </row>
    <row r="112" spans="1:11" s="6" customFormat="1">
      <c r="A112" s="16">
        <v>336</v>
      </c>
      <c r="B112" s="8" t="s">
        <v>6606</v>
      </c>
      <c r="C112" s="8" t="s">
        <v>6605</v>
      </c>
      <c r="D112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2" s="8" t="str">
        <f t="shared" si="2"/>
        <v>お</v>
      </c>
      <c r="F112" s="8" t="s">
        <v>1544</v>
      </c>
      <c r="G112" s="8" t="s">
        <v>6604</v>
      </c>
      <c r="H112" s="8" t="s">
        <v>6603</v>
      </c>
      <c r="I112" t="s">
        <v>6606</v>
      </c>
      <c r="J112" t="s">
        <v>11495</v>
      </c>
      <c r="K112" t="str">
        <f t="shared" si="3"/>
        <v>Equal</v>
      </c>
    </row>
    <row r="113" spans="1:11" s="6" customFormat="1">
      <c r="A113" s="16">
        <v>337</v>
      </c>
      <c r="B113" s="8" t="s">
        <v>6602</v>
      </c>
      <c r="C113" s="8" t="s">
        <v>6601</v>
      </c>
      <c r="D113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3" s="8" t="str">
        <f t="shared" si="2"/>
        <v>お</v>
      </c>
      <c r="F113" s="8" t="s">
        <v>564</v>
      </c>
      <c r="G113" s="8" t="s">
        <v>6600</v>
      </c>
      <c r="H113" s="8" t="s">
        <v>6599</v>
      </c>
      <c r="I113" t="s">
        <v>6602</v>
      </c>
      <c r="J113" t="s">
        <v>11495</v>
      </c>
      <c r="K113" t="str">
        <f t="shared" si="3"/>
        <v>Equal</v>
      </c>
    </row>
    <row r="114" spans="1:11" s="6" customFormat="1">
      <c r="A114" s="16">
        <v>340</v>
      </c>
      <c r="B114" s="8" t="s">
        <v>6591</v>
      </c>
      <c r="C114" s="8" t="s">
        <v>6590</v>
      </c>
      <c r="D114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4" s="8" t="str">
        <f t="shared" si="2"/>
        <v>お</v>
      </c>
      <c r="F114" s="8" t="s">
        <v>517</v>
      </c>
      <c r="G114" s="8" t="s">
        <v>6589</v>
      </c>
      <c r="H114" s="8" t="s">
        <v>6589</v>
      </c>
      <c r="I114" t="s">
        <v>6591</v>
      </c>
      <c r="J114" t="s">
        <v>11495</v>
      </c>
      <c r="K114" t="str">
        <f t="shared" si="3"/>
        <v>Equal</v>
      </c>
    </row>
    <row r="115" spans="1:11" s="6" customFormat="1">
      <c r="A115" s="16">
        <v>341</v>
      </c>
      <c r="B115" s="8" t="s">
        <v>158</v>
      </c>
      <c r="C115" s="8" t="s">
        <v>157</v>
      </c>
      <c r="D115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5" s="8" t="str">
        <f t="shared" si="2"/>
        <v>お</v>
      </c>
      <c r="F115" s="8" t="s">
        <v>498</v>
      </c>
      <c r="G115" s="8" t="s">
        <v>6588</v>
      </c>
      <c r="H115" s="8" t="s">
        <v>159</v>
      </c>
      <c r="I115" t="s">
        <v>158</v>
      </c>
      <c r="J115" t="s">
        <v>11495</v>
      </c>
      <c r="K115" t="str">
        <f t="shared" si="3"/>
        <v>Equal</v>
      </c>
    </row>
    <row r="116" spans="1:11" s="6" customFormat="1">
      <c r="A116" s="16">
        <v>342</v>
      </c>
      <c r="B116" s="8" t="s">
        <v>6586</v>
      </c>
      <c r="C116" s="8" t="s">
        <v>6587</v>
      </c>
      <c r="D116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6" s="8" t="str">
        <f t="shared" si="2"/>
        <v>お</v>
      </c>
      <c r="F116" s="8" t="s">
        <v>498</v>
      </c>
      <c r="G116" s="8" t="s">
        <v>6586</v>
      </c>
      <c r="H116" s="8" t="s">
        <v>6585</v>
      </c>
      <c r="I116" t="s">
        <v>6586</v>
      </c>
      <c r="J116" t="s">
        <v>11495</v>
      </c>
      <c r="K116" t="str">
        <f t="shared" si="3"/>
        <v>Equal</v>
      </c>
    </row>
    <row r="117" spans="1:11" s="6" customFormat="1">
      <c r="A117" s="16">
        <v>343</v>
      </c>
      <c r="B117" s="8" t="s">
        <v>6584</v>
      </c>
      <c r="C117" s="8" t="s">
        <v>6583</v>
      </c>
      <c r="D117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7" s="8" t="str">
        <f t="shared" si="2"/>
        <v>お</v>
      </c>
      <c r="F117" s="8" t="s">
        <v>498</v>
      </c>
      <c r="G117" s="8" t="s">
        <v>6582</v>
      </c>
      <c r="H117" s="8" t="s">
        <v>6581</v>
      </c>
      <c r="I117" t="s">
        <v>6584</v>
      </c>
      <c r="J117" t="s">
        <v>11495</v>
      </c>
      <c r="K117" t="str">
        <f t="shared" si="3"/>
        <v>Equal</v>
      </c>
    </row>
    <row r="118" spans="1:11" s="6" customFormat="1">
      <c r="A118" s="16">
        <v>351</v>
      </c>
      <c r="B118" s="8" t="s">
        <v>164</v>
      </c>
      <c r="C118" s="8" t="s">
        <v>163</v>
      </c>
      <c r="D11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18" s="8" t="str">
        <f t="shared" si="2"/>
        <v>が</v>
      </c>
      <c r="F118" s="8" t="s">
        <v>498</v>
      </c>
      <c r="G118" s="8" t="s">
        <v>164</v>
      </c>
      <c r="H118" s="8" t="s">
        <v>6558</v>
      </c>
      <c r="I118" t="s">
        <v>164</v>
      </c>
      <c r="J118" t="s">
        <v>11495</v>
      </c>
      <c r="K118" t="str">
        <f t="shared" si="3"/>
        <v>Equal</v>
      </c>
    </row>
    <row r="119" spans="1:11" s="6" customFormat="1">
      <c r="A119" s="16">
        <v>354</v>
      </c>
      <c r="B119" s="8" t="s">
        <v>166</v>
      </c>
      <c r="C119" s="8" t="s">
        <v>165</v>
      </c>
      <c r="D119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19" s="8" t="str">
        <f t="shared" si="2"/>
        <v>か</v>
      </c>
      <c r="F119" s="8" t="s">
        <v>498</v>
      </c>
      <c r="G119" s="8" t="s">
        <v>167</v>
      </c>
      <c r="H119" s="8" t="s">
        <v>167</v>
      </c>
      <c r="I119" t="s">
        <v>166</v>
      </c>
      <c r="J119" t="s">
        <v>11495</v>
      </c>
      <c r="K119" t="str">
        <f t="shared" si="3"/>
        <v>Equal</v>
      </c>
    </row>
    <row r="120" spans="1:11" s="6" customFormat="1">
      <c r="A120" s="16">
        <v>355</v>
      </c>
      <c r="B120" s="8" t="s">
        <v>6551</v>
      </c>
      <c r="C120" s="8" t="s">
        <v>6550</v>
      </c>
      <c r="D120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0" s="8" t="str">
        <f t="shared" si="2"/>
        <v>か</v>
      </c>
      <c r="F120" s="8" t="s">
        <v>498</v>
      </c>
      <c r="G120" s="8" t="s">
        <v>6549</v>
      </c>
      <c r="H120" s="8" t="s">
        <v>6548</v>
      </c>
      <c r="I120" t="s">
        <v>6551</v>
      </c>
      <c r="J120" t="s">
        <v>11495</v>
      </c>
      <c r="K120" t="str">
        <f t="shared" si="3"/>
        <v>Equal</v>
      </c>
    </row>
    <row r="121" spans="1:11" s="6" customFormat="1">
      <c r="A121" s="16">
        <v>357</v>
      </c>
      <c r="B121" s="8" t="s">
        <v>168</v>
      </c>
      <c r="C121" s="8" t="s">
        <v>6545</v>
      </c>
      <c r="D121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1" s="8" t="str">
        <f t="shared" si="2"/>
        <v>か</v>
      </c>
      <c r="F121" s="8" t="s">
        <v>498</v>
      </c>
      <c r="G121" s="8" t="s">
        <v>6544</v>
      </c>
      <c r="H121" s="8" t="s">
        <v>6543</v>
      </c>
      <c r="I121" t="s">
        <v>168</v>
      </c>
      <c r="J121" t="s">
        <v>11495</v>
      </c>
      <c r="K121" t="str">
        <f t="shared" si="3"/>
        <v>Equal</v>
      </c>
    </row>
    <row r="122" spans="1:11" s="6" customFormat="1" ht="34">
      <c r="A122" s="16">
        <v>359</v>
      </c>
      <c r="B122" s="8" t="s">
        <v>6538</v>
      </c>
      <c r="C122" s="8" t="s">
        <v>6537</v>
      </c>
      <c r="D122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2" s="8" t="str">
        <f t="shared" si="2"/>
        <v>か</v>
      </c>
      <c r="F122" s="8" t="s">
        <v>564</v>
      </c>
      <c r="G122" s="8" t="s">
        <v>6536</v>
      </c>
      <c r="H122" s="8" t="s">
        <v>6535</v>
      </c>
      <c r="I122" t="s">
        <v>6538</v>
      </c>
      <c r="J122" t="s">
        <v>11495</v>
      </c>
      <c r="K122" t="str">
        <f t="shared" si="3"/>
        <v>Equal</v>
      </c>
    </row>
    <row r="123" spans="1:11" s="6" customFormat="1">
      <c r="A123" s="16">
        <v>360</v>
      </c>
      <c r="B123" s="8" t="s">
        <v>6534</v>
      </c>
      <c r="C123" s="8" t="s">
        <v>6533</v>
      </c>
      <c r="D123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3" s="8" t="str">
        <f t="shared" si="2"/>
        <v>か</v>
      </c>
      <c r="F123" s="8" t="s">
        <v>564</v>
      </c>
      <c r="G123" s="8" t="s">
        <v>6532</v>
      </c>
      <c r="H123" s="8" t="s">
        <v>6531</v>
      </c>
      <c r="I123" t="s">
        <v>6534</v>
      </c>
      <c r="J123" t="s">
        <v>11495</v>
      </c>
      <c r="K123" t="str">
        <f t="shared" si="3"/>
        <v>Equal</v>
      </c>
    </row>
    <row r="124" spans="1:11" s="6" customFormat="1">
      <c r="A124" s="16">
        <v>364</v>
      </c>
      <c r="B124" s="8" t="s">
        <v>6521</v>
      </c>
      <c r="C124" s="8" t="s">
        <v>6511</v>
      </c>
      <c r="D124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4" s="8" t="str">
        <f t="shared" si="2"/>
        <v>か</v>
      </c>
      <c r="F124" s="8" t="s">
        <v>559</v>
      </c>
      <c r="G124" s="8" t="s">
        <v>6520</v>
      </c>
      <c r="H124" s="8" t="s">
        <v>6519</v>
      </c>
      <c r="I124" t="s">
        <v>6521</v>
      </c>
      <c r="J124" t="s">
        <v>11495</v>
      </c>
      <c r="K124" t="str">
        <f t="shared" si="3"/>
        <v>Equal</v>
      </c>
    </row>
    <row r="125" spans="1:11" s="6" customFormat="1">
      <c r="A125" s="16">
        <v>369</v>
      </c>
      <c r="B125" s="8" t="s">
        <v>170</v>
      </c>
      <c r="C125" s="8" t="s">
        <v>169</v>
      </c>
      <c r="D125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5" s="8" t="str">
        <f t="shared" si="2"/>
        <v>か</v>
      </c>
      <c r="F125" s="8" t="s">
        <v>498</v>
      </c>
      <c r="G125" s="8" t="s">
        <v>6508</v>
      </c>
      <c r="H125" s="8" t="s">
        <v>6507</v>
      </c>
      <c r="I125" t="s">
        <v>170</v>
      </c>
      <c r="J125" t="s">
        <v>11495</v>
      </c>
      <c r="K125" t="str">
        <f t="shared" si="3"/>
        <v>Equal</v>
      </c>
    </row>
    <row r="126" spans="1:11" s="6" customFormat="1">
      <c r="A126" s="16">
        <v>374</v>
      </c>
      <c r="B126" s="8" t="s">
        <v>6491</v>
      </c>
      <c r="C126" s="8" t="s">
        <v>6490</v>
      </c>
      <c r="D126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6" s="8" t="str">
        <f t="shared" si="2"/>
        <v>か</v>
      </c>
      <c r="F126" s="8" t="s">
        <v>498</v>
      </c>
      <c r="G126" s="8" t="s">
        <v>6489</v>
      </c>
      <c r="H126" s="8" t="s">
        <v>6488</v>
      </c>
      <c r="I126" t="s">
        <v>6491</v>
      </c>
      <c r="J126" t="s">
        <v>11495</v>
      </c>
      <c r="K126" t="str">
        <f t="shared" si="3"/>
        <v>Equal</v>
      </c>
    </row>
    <row r="127" spans="1:11" s="6" customFormat="1">
      <c r="A127" s="16">
        <v>378</v>
      </c>
      <c r="B127" s="8" t="s">
        <v>6475</v>
      </c>
      <c r="C127" s="8" t="s">
        <v>171</v>
      </c>
      <c r="D127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7" s="8" t="str">
        <f t="shared" si="2"/>
        <v>か</v>
      </c>
      <c r="F127" s="8" t="s">
        <v>498</v>
      </c>
      <c r="G127" s="8" t="s">
        <v>6474</v>
      </c>
      <c r="H127" s="8" t="s">
        <v>6473</v>
      </c>
      <c r="I127" t="s">
        <v>6475</v>
      </c>
      <c r="J127" t="s">
        <v>11495</v>
      </c>
      <c r="K127" t="str">
        <f t="shared" si="3"/>
        <v>Equal</v>
      </c>
    </row>
    <row r="128" spans="1:11" s="6" customFormat="1">
      <c r="A128" s="16">
        <v>380</v>
      </c>
      <c r="B128" s="8" t="s">
        <v>6468</v>
      </c>
      <c r="C128" s="8" t="s">
        <v>6467</v>
      </c>
      <c r="D12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8" s="8" t="str">
        <f t="shared" si="2"/>
        <v>か</v>
      </c>
      <c r="F128" s="8" t="s">
        <v>564</v>
      </c>
      <c r="G128" s="8" t="s">
        <v>6466</v>
      </c>
      <c r="H128" s="8" t="s">
        <v>6465</v>
      </c>
      <c r="I128" t="s">
        <v>6468</v>
      </c>
      <c r="J128" t="s">
        <v>11495</v>
      </c>
      <c r="K128" t="str">
        <f t="shared" si="3"/>
        <v>Equal</v>
      </c>
    </row>
    <row r="129" spans="1:11" s="6" customFormat="1">
      <c r="A129" s="16">
        <v>382</v>
      </c>
      <c r="B129" s="8" t="s">
        <v>173</v>
      </c>
      <c r="C129" s="8" t="s">
        <v>172</v>
      </c>
      <c r="D129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29" s="8" t="str">
        <f t="shared" si="2"/>
        <v>が</v>
      </c>
      <c r="F129" s="8" t="s">
        <v>498</v>
      </c>
      <c r="G129" s="8" t="s">
        <v>173</v>
      </c>
      <c r="H129" s="8" t="s">
        <v>174</v>
      </c>
      <c r="I129" t="s">
        <v>173</v>
      </c>
      <c r="J129" t="s">
        <v>11495</v>
      </c>
      <c r="K129" t="str">
        <f t="shared" si="3"/>
        <v>Equal</v>
      </c>
    </row>
    <row r="130" spans="1:11" s="6" customFormat="1">
      <c r="A130" s="16">
        <v>392</v>
      </c>
      <c r="B130" s="8" t="s">
        <v>176</v>
      </c>
      <c r="C130" s="8" t="s">
        <v>175</v>
      </c>
      <c r="D130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0" s="8" t="str">
        <f t="shared" ref="E130:E193" si="4">LEFT(C130,1)</f>
        <v>か</v>
      </c>
      <c r="F130" s="8" t="s">
        <v>498</v>
      </c>
      <c r="G130" s="8" t="s">
        <v>6425</v>
      </c>
      <c r="H130" s="8" t="s">
        <v>176</v>
      </c>
      <c r="I130" t="s">
        <v>176</v>
      </c>
      <c r="J130" t="s">
        <v>11495</v>
      </c>
      <c r="K130" t="str">
        <f t="shared" ref="K130:K193" si="5">IF(B130=I130, "Equal", "Not Equal")</f>
        <v>Equal</v>
      </c>
    </row>
    <row r="131" spans="1:11" s="6" customFormat="1">
      <c r="A131" s="16">
        <v>395</v>
      </c>
      <c r="B131" s="8" t="s">
        <v>6416</v>
      </c>
      <c r="C131" s="8" t="s">
        <v>6415</v>
      </c>
      <c r="D131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1" s="8" t="str">
        <f t="shared" si="4"/>
        <v>か</v>
      </c>
      <c r="F131" s="8" t="s">
        <v>498</v>
      </c>
      <c r="G131" s="8" t="s">
        <v>6414</v>
      </c>
      <c r="H131" s="8" t="s">
        <v>6413</v>
      </c>
      <c r="I131" t="s">
        <v>6416</v>
      </c>
      <c r="J131" t="s">
        <v>11495</v>
      </c>
      <c r="K131" t="str">
        <f t="shared" si="5"/>
        <v>Equal</v>
      </c>
    </row>
    <row r="132" spans="1:11" s="6" customFormat="1">
      <c r="A132" s="16">
        <v>396</v>
      </c>
      <c r="B132" s="8" t="s">
        <v>6412</v>
      </c>
      <c r="C132" s="8" t="s">
        <v>6411</v>
      </c>
      <c r="D132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2" s="8" t="str">
        <f t="shared" si="4"/>
        <v>か</v>
      </c>
      <c r="F132" s="8" t="s">
        <v>564</v>
      </c>
      <c r="G132" s="8" t="s">
        <v>6410</v>
      </c>
      <c r="H132" s="8" t="s">
        <v>6409</v>
      </c>
      <c r="I132" t="s">
        <v>6412</v>
      </c>
      <c r="J132" t="s">
        <v>11495</v>
      </c>
      <c r="K132" t="str">
        <f t="shared" si="5"/>
        <v>Equal</v>
      </c>
    </row>
    <row r="133" spans="1:11" s="6" customFormat="1">
      <c r="A133" s="16">
        <v>397</v>
      </c>
      <c r="B133" s="8" t="s">
        <v>6408</v>
      </c>
      <c r="C133" s="8" t="s">
        <v>6407</v>
      </c>
      <c r="D133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3" s="8" t="str">
        <f t="shared" si="4"/>
        <v>か</v>
      </c>
      <c r="F133" s="8" t="s">
        <v>498</v>
      </c>
      <c r="G133" s="8" t="s">
        <v>6406</v>
      </c>
      <c r="H133" s="8" t="s">
        <v>6405</v>
      </c>
      <c r="I133" t="s">
        <v>6408</v>
      </c>
      <c r="J133" t="s">
        <v>11495</v>
      </c>
      <c r="K133" t="str">
        <f t="shared" si="5"/>
        <v>Equal</v>
      </c>
    </row>
    <row r="134" spans="1:11" s="6" customFormat="1">
      <c r="A134" s="16">
        <v>398</v>
      </c>
      <c r="B134" s="8" t="s">
        <v>6404</v>
      </c>
      <c r="C134" s="8" t="s">
        <v>6400</v>
      </c>
      <c r="D134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4" s="8" t="str">
        <f t="shared" si="4"/>
        <v>か</v>
      </c>
      <c r="F134" s="8" t="s">
        <v>498</v>
      </c>
      <c r="G134" s="8" t="s">
        <v>6403</v>
      </c>
      <c r="H134" s="8" t="s">
        <v>6402</v>
      </c>
      <c r="I134" t="s">
        <v>6404</v>
      </c>
      <c r="J134" t="s">
        <v>11495</v>
      </c>
      <c r="K134" t="str">
        <f t="shared" si="5"/>
        <v>Equal</v>
      </c>
    </row>
    <row r="135" spans="1:11" s="6" customFormat="1">
      <c r="A135" s="16">
        <v>399</v>
      </c>
      <c r="B135" s="8" t="s">
        <v>6401</v>
      </c>
      <c r="C135" s="8" t="s">
        <v>6400</v>
      </c>
      <c r="D135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5" s="8" t="str">
        <f t="shared" si="4"/>
        <v>か</v>
      </c>
      <c r="F135" s="8" t="s">
        <v>498</v>
      </c>
      <c r="G135" s="8" t="s">
        <v>6399</v>
      </c>
      <c r="H135" s="8" t="s">
        <v>6399</v>
      </c>
      <c r="I135" t="s">
        <v>6401</v>
      </c>
      <c r="J135" t="s">
        <v>11495</v>
      </c>
      <c r="K135" t="str">
        <f t="shared" si="5"/>
        <v>Equal</v>
      </c>
    </row>
    <row r="136" spans="1:11" s="6" customFormat="1">
      <c r="A136" s="16">
        <v>401</v>
      </c>
      <c r="B136" s="8" t="s">
        <v>6394</v>
      </c>
      <c r="C136" s="8" t="s">
        <v>6393</v>
      </c>
      <c r="D136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6" s="8" t="str">
        <f t="shared" si="4"/>
        <v>か</v>
      </c>
      <c r="F136" s="8" t="s">
        <v>604</v>
      </c>
      <c r="G136" s="8" t="s">
        <v>6392</v>
      </c>
      <c r="H136" s="8" t="s">
        <v>6391</v>
      </c>
      <c r="I136" t="s">
        <v>6394</v>
      </c>
      <c r="J136" t="s">
        <v>11495</v>
      </c>
      <c r="K136" t="str">
        <f t="shared" si="5"/>
        <v>Equal</v>
      </c>
    </row>
    <row r="137" spans="1:11" s="6" customFormat="1">
      <c r="A137" s="16">
        <v>402</v>
      </c>
      <c r="B137" s="8" t="s">
        <v>177</v>
      </c>
      <c r="C137" s="8" t="s">
        <v>6390</v>
      </c>
      <c r="D137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7" s="8" t="str">
        <f t="shared" si="4"/>
        <v>か</v>
      </c>
      <c r="F137" s="8" t="s">
        <v>498</v>
      </c>
      <c r="G137" s="8" t="s">
        <v>177</v>
      </c>
      <c r="H137" s="8" t="s">
        <v>177</v>
      </c>
      <c r="I137" t="s">
        <v>177</v>
      </c>
      <c r="J137" t="s">
        <v>11495</v>
      </c>
      <c r="K137" t="str">
        <f t="shared" si="5"/>
        <v>Equal</v>
      </c>
    </row>
    <row r="138" spans="1:11" s="6" customFormat="1">
      <c r="A138" s="16">
        <v>403</v>
      </c>
      <c r="B138" s="8" t="s">
        <v>6389</v>
      </c>
      <c r="C138" s="8" t="s">
        <v>178</v>
      </c>
      <c r="D13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8" s="8" t="str">
        <f t="shared" si="4"/>
        <v>か</v>
      </c>
      <c r="F138" s="8" t="s">
        <v>498</v>
      </c>
      <c r="G138" s="8" t="s">
        <v>6388</v>
      </c>
      <c r="H138" s="8" t="s">
        <v>6388</v>
      </c>
      <c r="I138" t="s">
        <v>6389</v>
      </c>
      <c r="J138" t="s">
        <v>11495</v>
      </c>
      <c r="K138" t="str">
        <f t="shared" si="5"/>
        <v>Equal</v>
      </c>
    </row>
    <row r="139" spans="1:11" s="6" customFormat="1">
      <c r="A139" s="16">
        <v>411</v>
      </c>
      <c r="B139" s="8" t="s">
        <v>6361</v>
      </c>
      <c r="C139" s="8" t="s">
        <v>6360</v>
      </c>
      <c r="D139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9" s="8" t="str">
        <f t="shared" si="4"/>
        <v>か</v>
      </c>
      <c r="F139" s="8" t="s">
        <v>559</v>
      </c>
      <c r="G139" s="8" t="s">
        <v>6359</v>
      </c>
      <c r="H139" s="8" t="s">
        <v>6358</v>
      </c>
      <c r="I139" t="s">
        <v>6361</v>
      </c>
      <c r="J139" t="s">
        <v>11495</v>
      </c>
      <c r="K139" t="str">
        <f t="shared" si="5"/>
        <v>Equal</v>
      </c>
    </row>
    <row r="140" spans="1:11" s="6" customFormat="1">
      <c r="A140" s="16">
        <v>415</v>
      </c>
      <c r="B140" s="8" t="s">
        <v>181</v>
      </c>
      <c r="C140" s="8" t="s">
        <v>180</v>
      </c>
      <c r="D140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0" s="8" t="str">
        <f t="shared" si="4"/>
        <v>が</v>
      </c>
      <c r="F140" s="8" t="s">
        <v>498</v>
      </c>
      <c r="G140" s="8" t="s">
        <v>181</v>
      </c>
      <c r="H140" s="8" t="s">
        <v>182</v>
      </c>
      <c r="I140" t="s">
        <v>181</v>
      </c>
      <c r="J140" t="s">
        <v>11495</v>
      </c>
      <c r="K140" t="str">
        <f t="shared" si="5"/>
        <v>Equal</v>
      </c>
    </row>
    <row r="141" spans="1:11" s="6" customFormat="1">
      <c r="A141" s="16">
        <v>420</v>
      </c>
      <c r="B141" s="8" t="s">
        <v>6332</v>
      </c>
      <c r="C141" s="8" t="s">
        <v>136</v>
      </c>
      <c r="D141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1" s="8" t="str">
        <f t="shared" si="4"/>
        <v>か</v>
      </c>
      <c r="F141" s="8" t="s">
        <v>498</v>
      </c>
      <c r="G141" s="8" t="s">
        <v>6331</v>
      </c>
      <c r="H141" s="8" t="s">
        <v>6330</v>
      </c>
      <c r="I141" t="s">
        <v>6332</v>
      </c>
      <c r="J141" t="s">
        <v>11495</v>
      </c>
      <c r="K141" t="str">
        <f t="shared" si="5"/>
        <v>Equal</v>
      </c>
    </row>
    <row r="142" spans="1:11" s="6" customFormat="1">
      <c r="A142" s="16">
        <v>421</v>
      </c>
      <c r="B142" s="8" t="s">
        <v>6329</v>
      </c>
      <c r="C142" s="8" t="s">
        <v>183</v>
      </c>
      <c r="D142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2" s="8" t="str">
        <f t="shared" si="4"/>
        <v>か</v>
      </c>
      <c r="F142" s="8" t="s">
        <v>498</v>
      </c>
      <c r="G142" s="8" t="s">
        <v>184</v>
      </c>
      <c r="H142" s="8" t="s">
        <v>184</v>
      </c>
      <c r="I142" t="s">
        <v>6329</v>
      </c>
      <c r="J142" t="s">
        <v>11495</v>
      </c>
      <c r="K142" t="str">
        <f t="shared" si="5"/>
        <v>Equal</v>
      </c>
    </row>
    <row r="143" spans="1:11" s="6" customFormat="1">
      <c r="A143" s="16">
        <v>422</v>
      </c>
      <c r="B143" s="8" t="s">
        <v>6328</v>
      </c>
      <c r="C143" s="8" t="s">
        <v>6327</v>
      </c>
      <c r="D143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3" s="8" t="str">
        <f t="shared" si="4"/>
        <v>か</v>
      </c>
      <c r="F143" s="8" t="s">
        <v>498</v>
      </c>
      <c r="G143" s="8" t="s">
        <v>6326</v>
      </c>
      <c r="H143" s="8" t="s">
        <v>6325</v>
      </c>
      <c r="I143" t="s">
        <v>6328</v>
      </c>
      <c r="J143" t="s">
        <v>11495</v>
      </c>
      <c r="K143" t="str">
        <f t="shared" si="5"/>
        <v>Equal</v>
      </c>
    </row>
    <row r="144" spans="1:11" s="6" customFormat="1">
      <c r="A144" s="16">
        <v>424</v>
      </c>
      <c r="B144" s="8" t="s">
        <v>6321</v>
      </c>
      <c r="C144" s="8" t="s">
        <v>185</v>
      </c>
      <c r="D144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4" s="8" t="str">
        <f t="shared" si="4"/>
        <v>か</v>
      </c>
      <c r="F144" s="8" t="s">
        <v>498</v>
      </c>
      <c r="G144" s="8" t="s">
        <v>6321</v>
      </c>
      <c r="H144" s="8" t="s">
        <v>6321</v>
      </c>
      <c r="I144" t="s">
        <v>6321</v>
      </c>
      <c r="J144" t="s">
        <v>11495</v>
      </c>
      <c r="K144" t="str">
        <f t="shared" si="5"/>
        <v>Equal</v>
      </c>
    </row>
    <row r="145" spans="1:11" s="6" customFormat="1">
      <c r="A145" s="16">
        <v>425</v>
      </c>
      <c r="B145" s="8" t="s">
        <v>186</v>
      </c>
      <c r="C145" s="8" t="s">
        <v>185</v>
      </c>
      <c r="D145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5" s="8" t="str">
        <f t="shared" si="4"/>
        <v>か</v>
      </c>
      <c r="F145" s="8" t="s">
        <v>498</v>
      </c>
      <c r="G145" s="8" t="s">
        <v>6320</v>
      </c>
      <c r="H145" s="8" t="s">
        <v>6319</v>
      </c>
      <c r="I145" t="s">
        <v>186</v>
      </c>
      <c r="J145" t="s">
        <v>11495</v>
      </c>
      <c r="K145" t="str">
        <f t="shared" si="5"/>
        <v>Equal</v>
      </c>
    </row>
    <row r="146" spans="1:11" s="6" customFormat="1">
      <c r="A146" s="16">
        <v>426</v>
      </c>
      <c r="B146" s="8" t="s">
        <v>6318</v>
      </c>
      <c r="C146" s="8" t="s">
        <v>185</v>
      </c>
      <c r="D146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6" s="8" t="str">
        <f t="shared" si="4"/>
        <v>か</v>
      </c>
      <c r="F146" s="8" t="s">
        <v>498</v>
      </c>
      <c r="G146" s="8" t="s">
        <v>6317</v>
      </c>
      <c r="H146" s="8" t="s">
        <v>6316</v>
      </c>
      <c r="I146" t="s">
        <v>6318</v>
      </c>
      <c r="J146" t="s">
        <v>11495</v>
      </c>
      <c r="K146" t="str">
        <f t="shared" si="5"/>
        <v>Equal</v>
      </c>
    </row>
    <row r="147" spans="1:11" s="6" customFormat="1">
      <c r="A147" s="16">
        <v>427</v>
      </c>
      <c r="B147" s="8" t="s">
        <v>6314</v>
      </c>
      <c r="C147" s="8" t="s">
        <v>6315</v>
      </c>
      <c r="D147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" s="8" t="str">
        <f t="shared" si="4"/>
        <v>か</v>
      </c>
      <c r="F147" s="8" t="s">
        <v>498</v>
      </c>
      <c r="G147" s="8" t="s">
        <v>6314</v>
      </c>
      <c r="H147" s="8" t="s">
        <v>6314</v>
      </c>
      <c r="I147" t="s">
        <v>6314</v>
      </c>
      <c r="J147" t="s">
        <v>11495</v>
      </c>
      <c r="K147" t="str">
        <f t="shared" si="5"/>
        <v>Equal</v>
      </c>
    </row>
    <row r="148" spans="1:11" s="6" customFormat="1" ht="34">
      <c r="A148" s="16">
        <v>430</v>
      </c>
      <c r="B148" s="8" t="s">
        <v>6305</v>
      </c>
      <c r="C148" s="8" t="s">
        <v>6304</v>
      </c>
      <c r="D14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" s="8" t="str">
        <f t="shared" si="4"/>
        <v>か</v>
      </c>
      <c r="F148" s="8" t="s">
        <v>559</v>
      </c>
      <c r="G148" s="8" t="s">
        <v>6303</v>
      </c>
      <c r="H148" s="8" t="s">
        <v>6302</v>
      </c>
      <c r="I148" t="s">
        <v>6305</v>
      </c>
      <c r="J148" t="s">
        <v>11495</v>
      </c>
      <c r="K148" t="str">
        <f t="shared" si="5"/>
        <v>Equal</v>
      </c>
    </row>
    <row r="149" spans="1:11" s="6" customFormat="1">
      <c r="A149" s="16">
        <v>432</v>
      </c>
      <c r="B149" s="8" t="s">
        <v>189</v>
      </c>
      <c r="C149" s="8" t="s">
        <v>188</v>
      </c>
      <c r="D149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" s="8" t="str">
        <f t="shared" si="4"/>
        <v>か</v>
      </c>
      <c r="F149" s="8" t="s">
        <v>498</v>
      </c>
      <c r="G149" s="8" t="s">
        <v>6299</v>
      </c>
      <c r="H149" s="8" t="s">
        <v>6298</v>
      </c>
      <c r="I149" t="s">
        <v>189</v>
      </c>
      <c r="J149" t="s">
        <v>11495</v>
      </c>
      <c r="K149" t="str">
        <f t="shared" si="5"/>
        <v>Equal</v>
      </c>
    </row>
    <row r="150" spans="1:11" s="6" customFormat="1">
      <c r="A150" s="16">
        <v>433</v>
      </c>
      <c r="B150" s="8" t="s">
        <v>6297</v>
      </c>
      <c r="C150" s="8" t="s">
        <v>6296</v>
      </c>
      <c r="D150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" s="8" t="str">
        <f t="shared" si="4"/>
        <v>か</v>
      </c>
      <c r="F150" s="8" t="s">
        <v>653</v>
      </c>
      <c r="G150" s="8" t="s">
        <v>6295</v>
      </c>
      <c r="H150" s="8" t="s">
        <v>6294</v>
      </c>
      <c r="I150" t="s">
        <v>6297</v>
      </c>
      <c r="J150" t="s">
        <v>11495</v>
      </c>
      <c r="K150" t="str">
        <f t="shared" si="5"/>
        <v>Equal</v>
      </c>
    </row>
    <row r="151" spans="1:11" s="6" customFormat="1">
      <c r="A151" s="16">
        <v>435</v>
      </c>
      <c r="B151" s="8" t="s">
        <v>6290</v>
      </c>
      <c r="C151" s="8" t="s">
        <v>6289</v>
      </c>
      <c r="D151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1" s="8" t="str">
        <f t="shared" si="4"/>
        <v>か</v>
      </c>
      <c r="F151" s="8" t="s">
        <v>568</v>
      </c>
      <c r="G151" s="8" t="s">
        <v>6288</v>
      </c>
      <c r="H151" s="8" t="s">
        <v>6288</v>
      </c>
      <c r="I151" t="s">
        <v>6290</v>
      </c>
      <c r="J151" t="s">
        <v>11495</v>
      </c>
      <c r="K151" t="str">
        <f t="shared" si="5"/>
        <v>Equal</v>
      </c>
    </row>
    <row r="152" spans="1:11" s="6" customFormat="1">
      <c r="A152" s="16">
        <v>437</v>
      </c>
      <c r="B152" s="8" t="s">
        <v>6283</v>
      </c>
      <c r="C152" s="8" t="s">
        <v>192</v>
      </c>
      <c r="D152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2" s="8" t="str">
        <f t="shared" si="4"/>
        <v>か</v>
      </c>
      <c r="F152" s="8" t="s">
        <v>498</v>
      </c>
      <c r="G152" s="8" t="s">
        <v>6282</v>
      </c>
      <c r="H152" s="8" t="s">
        <v>6282</v>
      </c>
      <c r="I152" t="s">
        <v>6283</v>
      </c>
      <c r="J152" t="s">
        <v>11495</v>
      </c>
      <c r="K152" t="str">
        <f t="shared" si="5"/>
        <v>Equal</v>
      </c>
    </row>
    <row r="153" spans="1:11" s="6" customFormat="1">
      <c r="A153" s="16">
        <v>438</v>
      </c>
      <c r="B153" s="8" t="s">
        <v>6281</v>
      </c>
      <c r="C153" s="8" t="s">
        <v>192</v>
      </c>
      <c r="D153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3" s="8" t="str">
        <f t="shared" si="4"/>
        <v>か</v>
      </c>
      <c r="F153" s="8" t="s">
        <v>498</v>
      </c>
      <c r="G153" s="8" t="s">
        <v>6280</v>
      </c>
      <c r="H153" s="8" t="s">
        <v>6280</v>
      </c>
      <c r="I153" t="s">
        <v>6281</v>
      </c>
      <c r="J153" t="s">
        <v>11495</v>
      </c>
      <c r="K153" t="str">
        <f t="shared" si="5"/>
        <v>Equal</v>
      </c>
    </row>
    <row r="154" spans="1:11" s="6" customFormat="1">
      <c r="A154" s="16">
        <v>445</v>
      </c>
      <c r="B154" s="8" t="s">
        <v>6259</v>
      </c>
      <c r="C154" s="8" t="s">
        <v>390</v>
      </c>
      <c r="D154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4" s="8" t="str">
        <f t="shared" si="4"/>
        <v>か</v>
      </c>
      <c r="F154" s="8" t="s">
        <v>498</v>
      </c>
      <c r="G154" s="8" t="s">
        <v>6258</v>
      </c>
      <c r="H154" s="8" t="s">
        <v>6257</v>
      </c>
      <c r="I154" t="s">
        <v>6259</v>
      </c>
      <c r="J154" t="s">
        <v>11495</v>
      </c>
      <c r="K154" t="str">
        <f t="shared" si="5"/>
        <v>Equal</v>
      </c>
    </row>
    <row r="155" spans="1:11" s="6" customFormat="1" ht="34">
      <c r="A155" s="16">
        <v>446</v>
      </c>
      <c r="B155" s="8" t="s">
        <v>6256</v>
      </c>
      <c r="C155" s="8" t="s">
        <v>6255</v>
      </c>
      <c r="D155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5" s="8" t="str">
        <f t="shared" si="4"/>
        <v>か</v>
      </c>
      <c r="F155" s="8" t="s">
        <v>604</v>
      </c>
      <c r="G155" s="8" t="s">
        <v>6254</v>
      </c>
      <c r="H155" s="8" t="s">
        <v>6253</v>
      </c>
      <c r="I155" t="s">
        <v>6256</v>
      </c>
      <c r="J155" t="s">
        <v>11495</v>
      </c>
      <c r="K155" t="str">
        <f t="shared" si="5"/>
        <v>Equal</v>
      </c>
    </row>
    <row r="156" spans="1:11" s="6" customFormat="1">
      <c r="A156" s="16">
        <v>451</v>
      </c>
      <c r="B156" s="8" t="s">
        <v>193</v>
      </c>
      <c r="C156" s="8" t="s">
        <v>6237</v>
      </c>
      <c r="D156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6" s="8" t="str">
        <f t="shared" si="4"/>
        <v>か</v>
      </c>
      <c r="F156" s="8" t="s">
        <v>498</v>
      </c>
      <c r="G156" s="8" t="s">
        <v>6236</v>
      </c>
      <c r="H156" s="8" t="s">
        <v>193</v>
      </c>
      <c r="I156" t="s">
        <v>193</v>
      </c>
      <c r="J156" t="s">
        <v>11495</v>
      </c>
      <c r="K156" t="str">
        <f t="shared" si="5"/>
        <v>Equal</v>
      </c>
    </row>
    <row r="157" spans="1:11" s="6" customFormat="1">
      <c r="A157" s="16">
        <v>467</v>
      </c>
      <c r="B157" s="8" t="s">
        <v>195</v>
      </c>
      <c r="C157" s="8" t="s">
        <v>191</v>
      </c>
      <c r="D157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7" s="8" t="str">
        <f t="shared" si="4"/>
        <v>き</v>
      </c>
      <c r="F157" s="8" t="s">
        <v>498</v>
      </c>
      <c r="G157" s="8" t="s">
        <v>6190</v>
      </c>
      <c r="H157" s="8" t="s">
        <v>6189</v>
      </c>
      <c r="I157" t="s">
        <v>195</v>
      </c>
      <c r="J157" t="s">
        <v>11495</v>
      </c>
      <c r="K157" t="str">
        <f t="shared" si="5"/>
        <v>Equal</v>
      </c>
    </row>
    <row r="158" spans="1:11" s="6" customFormat="1" ht="34">
      <c r="A158" s="16">
        <v>468</v>
      </c>
      <c r="B158" s="8" t="s">
        <v>6188</v>
      </c>
      <c r="C158" s="8" t="s">
        <v>191</v>
      </c>
      <c r="D15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8" s="8" t="str">
        <f t="shared" si="4"/>
        <v>き</v>
      </c>
      <c r="F158" s="8" t="s">
        <v>498</v>
      </c>
      <c r="G158" s="8" t="s">
        <v>6187</v>
      </c>
      <c r="H158" s="8" t="s">
        <v>6186</v>
      </c>
      <c r="I158" t="s">
        <v>6188</v>
      </c>
      <c r="J158" t="s">
        <v>11495</v>
      </c>
      <c r="K158" t="str">
        <f t="shared" si="5"/>
        <v>Equal</v>
      </c>
    </row>
    <row r="159" spans="1:11" s="6" customFormat="1">
      <c r="A159" s="16">
        <v>469</v>
      </c>
      <c r="B159" s="8" t="s">
        <v>6184</v>
      </c>
      <c r="C159" s="8" t="s">
        <v>6185</v>
      </c>
      <c r="D159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9" s="8" t="str">
        <f t="shared" si="4"/>
        <v>き</v>
      </c>
      <c r="F159" s="8" t="s">
        <v>498</v>
      </c>
      <c r="G159" s="8" t="s">
        <v>6184</v>
      </c>
      <c r="H159" s="8" t="s">
        <v>6183</v>
      </c>
      <c r="I159" t="s">
        <v>6184</v>
      </c>
      <c r="J159" t="s">
        <v>11495</v>
      </c>
      <c r="K159" t="str">
        <f t="shared" si="5"/>
        <v>Equal</v>
      </c>
    </row>
    <row r="160" spans="1:11" s="6" customFormat="1" ht="34">
      <c r="A160" s="16">
        <v>478</v>
      </c>
      <c r="B160" s="8" t="s">
        <v>6157</v>
      </c>
      <c r="C160" s="8" t="s">
        <v>6156</v>
      </c>
      <c r="D160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0" s="8" t="str">
        <f t="shared" si="4"/>
        <v>き</v>
      </c>
      <c r="F160" s="8" t="s">
        <v>564</v>
      </c>
      <c r="G160" s="8" t="s">
        <v>6155</v>
      </c>
      <c r="H160" s="8" t="s">
        <v>6154</v>
      </c>
      <c r="I160" t="s">
        <v>6157</v>
      </c>
      <c r="J160" t="s">
        <v>11495</v>
      </c>
      <c r="K160" t="str">
        <f t="shared" si="5"/>
        <v>Equal</v>
      </c>
    </row>
    <row r="161" spans="1:11" s="6" customFormat="1">
      <c r="A161" s="16">
        <v>484</v>
      </c>
      <c r="B161" s="8" t="s">
        <v>6136</v>
      </c>
      <c r="C161" s="8" t="s">
        <v>6135</v>
      </c>
      <c r="D161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1" s="8" t="str">
        <f t="shared" si="4"/>
        <v>き</v>
      </c>
      <c r="F161" s="8" t="s">
        <v>498</v>
      </c>
      <c r="G161" s="8" t="s">
        <v>6134</v>
      </c>
      <c r="H161" s="8" t="s">
        <v>6133</v>
      </c>
      <c r="I161" t="s">
        <v>6136</v>
      </c>
      <c r="J161" t="s">
        <v>11495</v>
      </c>
      <c r="K161" t="str">
        <f t="shared" si="5"/>
        <v>Equal</v>
      </c>
    </row>
    <row r="162" spans="1:11" s="6" customFormat="1">
      <c r="A162" s="16">
        <v>488</v>
      </c>
      <c r="B162" s="8" t="s">
        <v>6118</v>
      </c>
      <c r="C162" s="8" t="s">
        <v>6120</v>
      </c>
      <c r="D162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2" s="8" t="str">
        <f t="shared" si="4"/>
        <v>き</v>
      </c>
      <c r="F162" s="8" t="s">
        <v>498</v>
      </c>
      <c r="G162" s="8" t="s">
        <v>6119</v>
      </c>
      <c r="H162" s="8" t="s">
        <v>6118</v>
      </c>
      <c r="I162" t="s">
        <v>6118</v>
      </c>
      <c r="J162" t="s">
        <v>11495</v>
      </c>
      <c r="K162" t="str">
        <f t="shared" si="5"/>
        <v>Equal</v>
      </c>
    </row>
    <row r="163" spans="1:11" s="6" customFormat="1">
      <c r="A163" s="16">
        <v>491</v>
      </c>
      <c r="B163" s="8" t="s">
        <v>197</v>
      </c>
      <c r="C163" s="8" t="s">
        <v>196</v>
      </c>
      <c r="D163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3" s="8" t="str">
        <f t="shared" si="4"/>
        <v>き</v>
      </c>
      <c r="F163" s="8" t="s">
        <v>498</v>
      </c>
      <c r="G163" s="8" t="s">
        <v>6111</v>
      </c>
      <c r="H163" s="8" t="s">
        <v>6111</v>
      </c>
      <c r="I163" t="s">
        <v>197</v>
      </c>
      <c r="J163" t="s">
        <v>11495</v>
      </c>
      <c r="K163" t="str">
        <f t="shared" si="5"/>
        <v>Equal</v>
      </c>
    </row>
    <row r="164" spans="1:11" s="6" customFormat="1">
      <c r="A164" s="16">
        <v>497</v>
      </c>
      <c r="B164" s="8" t="s">
        <v>6095</v>
      </c>
      <c r="C164" s="8" t="s">
        <v>6094</v>
      </c>
      <c r="D164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4" s="8" t="str">
        <f t="shared" si="4"/>
        <v>き</v>
      </c>
      <c r="F164" s="8" t="s">
        <v>498</v>
      </c>
      <c r="G164" s="8" t="s">
        <v>6093</v>
      </c>
      <c r="H164" s="8" t="s">
        <v>6092</v>
      </c>
      <c r="I164" t="s">
        <v>6095</v>
      </c>
      <c r="J164" t="s">
        <v>11495</v>
      </c>
      <c r="K164" t="str">
        <f t="shared" si="5"/>
        <v>Equal</v>
      </c>
    </row>
    <row r="165" spans="1:11" s="6" customFormat="1">
      <c r="A165" s="16">
        <v>499</v>
      </c>
      <c r="B165" s="8" t="s">
        <v>6088</v>
      </c>
      <c r="C165" s="8" t="s">
        <v>199</v>
      </c>
      <c r="D165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5" s="8" t="str">
        <f t="shared" si="4"/>
        <v>き</v>
      </c>
      <c r="F165" s="8" t="s">
        <v>498</v>
      </c>
      <c r="G165" s="8" t="s">
        <v>6087</v>
      </c>
      <c r="H165" s="8" t="s">
        <v>6087</v>
      </c>
      <c r="I165" t="s">
        <v>6088</v>
      </c>
      <c r="J165" t="s">
        <v>11495</v>
      </c>
      <c r="K165" t="str">
        <f t="shared" si="5"/>
        <v>Equal</v>
      </c>
    </row>
    <row r="166" spans="1:11" s="6" customFormat="1">
      <c r="A166" s="16">
        <v>501</v>
      </c>
      <c r="B166" s="8" t="s">
        <v>6082</v>
      </c>
      <c r="C166" s="8" t="s">
        <v>200</v>
      </c>
      <c r="D166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6" s="8" t="str">
        <f t="shared" si="4"/>
        <v>き</v>
      </c>
      <c r="F166" s="8" t="s">
        <v>498</v>
      </c>
      <c r="G166" s="8" t="s">
        <v>6081</v>
      </c>
      <c r="H166" s="8" t="s">
        <v>6080</v>
      </c>
      <c r="I166" t="s">
        <v>6082</v>
      </c>
      <c r="J166" t="s">
        <v>11495</v>
      </c>
      <c r="K166" t="str">
        <f t="shared" si="5"/>
        <v>Equal</v>
      </c>
    </row>
    <row r="167" spans="1:11" s="6" customFormat="1">
      <c r="A167" s="16">
        <v>516</v>
      </c>
      <c r="B167" s="8" t="s">
        <v>204</v>
      </c>
      <c r="C167" s="8" t="s">
        <v>6037</v>
      </c>
      <c r="D167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7" s="8" t="str">
        <f t="shared" si="4"/>
        <v>き</v>
      </c>
      <c r="F167" s="8" t="s">
        <v>498</v>
      </c>
      <c r="G167" s="8" t="s">
        <v>205</v>
      </c>
      <c r="H167" s="8" t="s">
        <v>205</v>
      </c>
      <c r="I167" t="s">
        <v>204</v>
      </c>
      <c r="J167" t="s">
        <v>11495</v>
      </c>
      <c r="K167" t="str">
        <f t="shared" si="5"/>
        <v>Equal</v>
      </c>
    </row>
    <row r="168" spans="1:11" s="6" customFormat="1">
      <c r="A168" s="16">
        <v>525</v>
      </c>
      <c r="B168" s="8" t="s">
        <v>6013</v>
      </c>
      <c r="C168" s="8" t="s">
        <v>209</v>
      </c>
      <c r="D16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8" s="8" t="str">
        <f t="shared" si="4"/>
        <v>き</v>
      </c>
      <c r="F168" s="8" t="s">
        <v>6012</v>
      </c>
      <c r="G168" s="8" t="s">
        <v>6011</v>
      </c>
      <c r="H168" s="8" t="s">
        <v>6010</v>
      </c>
      <c r="I168" t="s">
        <v>6013</v>
      </c>
      <c r="J168" t="s">
        <v>11495</v>
      </c>
      <c r="K168" t="str">
        <f t="shared" si="5"/>
        <v>Equal</v>
      </c>
    </row>
    <row r="169" spans="1:11" s="6" customFormat="1" ht="34">
      <c r="A169" s="16">
        <v>528</v>
      </c>
      <c r="B169" s="8" t="s">
        <v>6002</v>
      </c>
      <c r="C169" s="8" t="s">
        <v>5998</v>
      </c>
      <c r="D169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9" s="8" t="str">
        <f t="shared" si="4"/>
        <v>き</v>
      </c>
      <c r="F169" s="8" t="s">
        <v>564</v>
      </c>
      <c r="G169" s="8" t="s">
        <v>6001</v>
      </c>
      <c r="H169" s="8" t="s">
        <v>6000</v>
      </c>
      <c r="I169" t="s">
        <v>6002</v>
      </c>
      <c r="J169" t="s">
        <v>11495</v>
      </c>
      <c r="K169" t="str">
        <f t="shared" si="5"/>
        <v>Equal</v>
      </c>
    </row>
    <row r="170" spans="1:11" s="6" customFormat="1">
      <c r="A170" s="16">
        <v>529</v>
      </c>
      <c r="B170" s="8" t="s">
        <v>5999</v>
      </c>
      <c r="C170" s="8" t="s">
        <v>5998</v>
      </c>
      <c r="D170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70" s="8" t="str">
        <f t="shared" si="4"/>
        <v>き</v>
      </c>
      <c r="F170" s="8" t="s">
        <v>653</v>
      </c>
      <c r="G170" s="8" t="s">
        <v>5997</v>
      </c>
      <c r="H170" s="8" t="s">
        <v>5996</v>
      </c>
      <c r="I170" t="s">
        <v>5999</v>
      </c>
      <c r="J170" t="s">
        <v>11495</v>
      </c>
      <c r="K170" t="str">
        <f t="shared" si="5"/>
        <v>Equal</v>
      </c>
    </row>
    <row r="171" spans="1:11" s="6" customFormat="1" ht="34">
      <c r="A171" s="16">
        <v>537</v>
      </c>
      <c r="B171" s="8" t="s">
        <v>5974</v>
      </c>
      <c r="C171" s="8" t="s">
        <v>5973</v>
      </c>
      <c r="D171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1" s="8" t="str">
        <f t="shared" si="4"/>
        <v>く</v>
      </c>
      <c r="F171" s="8" t="s">
        <v>564</v>
      </c>
      <c r="G171" s="8" t="s">
        <v>5972</v>
      </c>
      <c r="H171" s="8" t="s">
        <v>5971</v>
      </c>
      <c r="I171" t="s">
        <v>5974</v>
      </c>
      <c r="J171" t="s">
        <v>11495</v>
      </c>
      <c r="K171" t="str">
        <f t="shared" si="5"/>
        <v>Equal</v>
      </c>
    </row>
    <row r="172" spans="1:11" s="6" customFormat="1">
      <c r="A172" s="16">
        <v>542</v>
      </c>
      <c r="B172" s="8" t="s">
        <v>5956</v>
      </c>
      <c r="C172" s="8" t="s">
        <v>5955</v>
      </c>
      <c r="D172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2" s="8" t="str">
        <f t="shared" si="4"/>
        <v>く</v>
      </c>
      <c r="F172" s="8" t="s">
        <v>1684</v>
      </c>
      <c r="G172" s="8" t="s">
        <v>5954</v>
      </c>
      <c r="H172" s="8" t="s">
        <v>5953</v>
      </c>
      <c r="I172" t="s">
        <v>5956</v>
      </c>
      <c r="J172" t="s">
        <v>11495</v>
      </c>
      <c r="K172" t="str">
        <f t="shared" si="5"/>
        <v>Equal</v>
      </c>
    </row>
    <row r="173" spans="1:11" s="6" customFormat="1">
      <c r="A173" s="16">
        <v>547</v>
      </c>
      <c r="B173" s="8" t="s">
        <v>212</v>
      </c>
      <c r="C173" s="8" t="s">
        <v>140</v>
      </c>
      <c r="D173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3" s="8" t="str">
        <f t="shared" si="4"/>
        <v>く</v>
      </c>
      <c r="F173" s="8" t="s">
        <v>498</v>
      </c>
      <c r="G173" s="8" t="s">
        <v>5936</v>
      </c>
      <c r="H173" s="8" t="s">
        <v>5935</v>
      </c>
      <c r="I173" t="s">
        <v>212</v>
      </c>
      <c r="J173" t="s">
        <v>11495</v>
      </c>
      <c r="K173" t="str">
        <f t="shared" si="5"/>
        <v>Equal</v>
      </c>
    </row>
    <row r="174" spans="1:11" s="6" customFormat="1">
      <c r="A174" s="16">
        <v>550</v>
      </c>
      <c r="B174" s="8" t="s">
        <v>5926</v>
      </c>
      <c r="C174" s="8" t="s">
        <v>213</v>
      </c>
      <c r="D174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4" s="8" t="str">
        <f t="shared" si="4"/>
        <v>く</v>
      </c>
      <c r="F174" s="8" t="s">
        <v>5925</v>
      </c>
      <c r="G174" s="8" t="s">
        <v>5924</v>
      </c>
      <c r="H174" s="8" t="s">
        <v>5923</v>
      </c>
      <c r="I174" t="s">
        <v>5926</v>
      </c>
      <c r="J174" t="s">
        <v>11495</v>
      </c>
      <c r="K174" t="str">
        <f t="shared" si="5"/>
        <v>Equal</v>
      </c>
    </row>
    <row r="175" spans="1:11" s="6" customFormat="1">
      <c r="A175" s="16">
        <v>552</v>
      </c>
      <c r="B175" s="8" t="s">
        <v>5918</v>
      </c>
      <c r="C175" s="8" t="s">
        <v>214</v>
      </c>
      <c r="D175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5" s="8" t="str">
        <f t="shared" si="4"/>
        <v>く</v>
      </c>
      <c r="F175" s="8" t="s">
        <v>498</v>
      </c>
      <c r="G175" s="8" t="s">
        <v>215</v>
      </c>
      <c r="H175" s="8" t="s">
        <v>215</v>
      </c>
      <c r="I175" t="s">
        <v>5918</v>
      </c>
      <c r="J175" t="s">
        <v>11495</v>
      </c>
      <c r="K175" t="str">
        <f t="shared" si="5"/>
        <v>Equal</v>
      </c>
    </row>
    <row r="176" spans="1:11" s="6" customFormat="1" ht="34">
      <c r="A176" s="16">
        <v>554</v>
      </c>
      <c r="B176" s="8" t="s">
        <v>5913</v>
      </c>
      <c r="C176" s="8" t="s">
        <v>5912</v>
      </c>
      <c r="D176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6" s="8" t="str">
        <f t="shared" si="4"/>
        <v>く</v>
      </c>
      <c r="F176" s="8" t="s">
        <v>498</v>
      </c>
      <c r="G176" s="8" t="s">
        <v>5911</v>
      </c>
      <c r="H176" s="8" t="s">
        <v>5910</v>
      </c>
      <c r="I176" t="s">
        <v>5913</v>
      </c>
      <c r="J176" t="s">
        <v>11495</v>
      </c>
      <c r="K176" t="str">
        <f t="shared" si="5"/>
        <v>Equal</v>
      </c>
    </row>
    <row r="177" spans="1:11" s="6" customFormat="1">
      <c r="A177" s="16">
        <v>555</v>
      </c>
      <c r="B177" s="8" t="s">
        <v>5909</v>
      </c>
      <c r="C177" s="8" t="s">
        <v>216</v>
      </c>
      <c r="D177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7" s="8" t="str">
        <f t="shared" si="4"/>
        <v>く</v>
      </c>
      <c r="F177" s="8" t="s">
        <v>498</v>
      </c>
      <c r="G177" s="8" t="s">
        <v>5908</v>
      </c>
      <c r="H177" s="8" t="s">
        <v>5908</v>
      </c>
      <c r="I177" t="s">
        <v>5909</v>
      </c>
      <c r="J177" t="s">
        <v>11495</v>
      </c>
      <c r="K177" t="str">
        <f t="shared" si="5"/>
        <v>Equal</v>
      </c>
    </row>
    <row r="178" spans="1:11" s="6" customFormat="1">
      <c r="A178" s="16">
        <v>556</v>
      </c>
      <c r="B178" s="8" t="s">
        <v>218</v>
      </c>
      <c r="C178" s="8" t="s">
        <v>217</v>
      </c>
      <c r="D17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8" s="8" t="str">
        <f t="shared" si="4"/>
        <v>く</v>
      </c>
      <c r="F178" s="8" t="s">
        <v>498</v>
      </c>
      <c r="G178" s="8" t="s">
        <v>5907</v>
      </c>
      <c r="H178" s="8" t="s">
        <v>5906</v>
      </c>
      <c r="I178" t="s">
        <v>218</v>
      </c>
      <c r="J178" t="s">
        <v>11495</v>
      </c>
      <c r="K178" t="str">
        <f t="shared" si="5"/>
        <v>Equal</v>
      </c>
    </row>
    <row r="179" spans="1:11" s="6" customFormat="1">
      <c r="A179" s="16">
        <v>558</v>
      </c>
      <c r="B179" s="8" t="s">
        <v>5902</v>
      </c>
      <c r="C179" s="8" t="s">
        <v>5901</v>
      </c>
      <c r="D179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9" s="8" t="str">
        <f t="shared" si="4"/>
        <v>く</v>
      </c>
      <c r="F179" s="8" t="s">
        <v>498</v>
      </c>
      <c r="G179" s="8" t="s">
        <v>5900</v>
      </c>
      <c r="H179" s="8" t="s">
        <v>5899</v>
      </c>
      <c r="I179" t="s">
        <v>5902</v>
      </c>
      <c r="J179" t="s">
        <v>11495</v>
      </c>
      <c r="K179" t="str">
        <f t="shared" si="5"/>
        <v>Equal</v>
      </c>
    </row>
    <row r="180" spans="1:11" s="6" customFormat="1">
      <c r="A180" s="16">
        <v>562</v>
      </c>
      <c r="B180" s="8" t="s">
        <v>5887</v>
      </c>
      <c r="C180" s="8" t="s">
        <v>5886</v>
      </c>
      <c r="D180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0" s="8" t="str">
        <f t="shared" si="4"/>
        <v>く</v>
      </c>
      <c r="F180" s="8" t="s">
        <v>498</v>
      </c>
      <c r="G180" s="8" t="s">
        <v>5885</v>
      </c>
      <c r="H180" s="8" t="s">
        <v>5884</v>
      </c>
      <c r="I180" t="s">
        <v>5887</v>
      </c>
      <c r="J180" t="s">
        <v>11495</v>
      </c>
      <c r="K180" t="str">
        <f t="shared" si="5"/>
        <v>Equal</v>
      </c>
    </row>
    <row r="181" spans="1:11" s="6" customFormat="1" ht="34">
      <c r="A181" s="16">
        <v>566</v>
      </c>
      <c r="B181" s="8" t="s">
        <v>5871</v>
      </c>
      <c r="C181" s="8" t="s">
        <v>5870</v>
      </c>
      <c r="D181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1" s="8" t="str">
        <f t="shared" si="4"/>
        <v>く</v>
      </c>
      <c r="F181" s="8" t="s">
        <v>179</v>
      </c>
      <c r="G181" s="8" t="s">
        <v>5869</v>
      </c>
      <c r="H181" s="8" t="s">
        <v>5868</v>
      </c>
      <c r="I181" t="s">
        <v>5871</v>
      </c>
      <c r="J181" t="s">
        <v>11495</v>
      </c>
      <c r="K181" t="str">
        <f t="shared" si="5"/>
        <v>Equal</v>
      </c>
    </row>
    <row r="182" spans="1:11" s="6" customFormat="1" ht="34">
      <c r="A182" s="16">
        <v>569</v>
      </c>
      <c r="B182" s="8" t="s">
        <v>5859</v>
      </c>
      <c r="C182" s="8" t="s">
        <v>5858</v>
      </c>
      <c r="D182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2" s="8" t="str">
        <f t="shared" si="4"/>
        <v>く</v>
      </c>
      <c r="F182" s="8" t="s">
        <v>5857</v>
      </c>
      <c r="G182" s="8" t="s">
        <v>5856</v>
      </c>
      <c r="H182" s="8" t="s">
        <v>5855</v>
      </c>
      <c r="I182" t="s">
        <v>5859</v>
      </c>
      <c r="J182" t="s">
        <v>11495</v>
      </c>
      <c r="K182" t="str">
        <f t="shared" si="5"/>
        <v>Equal</v>
      </c>
    </row>
    <row r="183" spans="1:11" s="6" customFormat="1">
      <c r="A183" s="16">
        <v>572</v>
      </c>
      <c r="B183" s="8" t="s">
        <v>220</v>
      </c>
      <c r="C183" s="8" t="s">
        <v>219</v>
      </c>
      <c r="D183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3" s="8" t="str">
        <f t="shared" si="4"/>
        <v>く</v>
      </c>
      <c r="F183" s="8" t="s">
        <v>498</v>
      </c>
      <c r="G183" s="8" t="s">
        <v>5846</v>
      </c>
      <c r="H183" s="8" t="s">
        <v>5845</v>
      </c>
      <c r="I183" t="s">
        <v>220</v>
      </c>
      <c r="J183" t="s">
        <v>11495</v>
      </c>
      <c r="K183" t="str">
        <f t="shared" si="5"/>
        <v>Equal</v>
      </c>
    </row>
    <row r="184" spans="1:11" s="6" customFormat="1">
      <c r="A184" s="16">
        <v>575</v>
      </c>
      <c r="B184" s="8" t="s">
        <v>5837</v>
      </c>
      <c r="C184" s="8" t="s">
        <v>221</v>
      </c>
      <c r="D184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4" s="8" t="str">
        <f t="shared" si="4"/>
        <v>く</v>
      </c>
      <c r="F184" s="8" t="s">
        <v>498</v>
      </c>
      <c r="G184" s="8" t="s">
        <v>5836</v>
      </c>
      <c r="H184" s="8" t="s">
        <v>5835</v>
      </c>
      <c r="I184" t="s">
        <v>5837</v>
      </c>
      <c r="J184" t="s">
        <v>11495</v>
      </c>
      <c r="K184" t="str">
        <f t="shared" si="5"/>
        <v>Equal</v>
      </c>
    </row>
    <row r="185" spans="1:11" s="6" customFormat="1" ht="34">
      <c r="A185" s="16">
        <v>576</v>
      </c>
      <c r="B185" s="8" t="s">
        <v>222</v>
      </c>
      <c r="C185" s="8" t="s">
        <v>5834</v>
      </c>
      <c r="D185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5" s="8" t="str">
        <f t="shared" si="4"/>
        <v>く</v>
      </c>
      <c r="F185" s="8" t="s">
        <v>179</v>
      </c>
      <c r="G185" s="8" t="s">
        <v>5833</v>
      </c>
      <c r="H185" s="8" t="s">
        <v>5832</v>
      </c>
      <c r="I185" t="s">
        <v>222</v>
      </c>
      <c r="J185" t="s">
        <v>11495</v>
      </c>
      <c r="K185" t="str">
        <f t="shared" si="5"/>
        <v>Equal</v>
      </c>
    </row>
    <row r="186" spans="1:11" s="6" customFormat="1" ht="34">
      <c r="A186" s="16">
        <v>591</v>
      </c>
      <c r="B186" s="8" t="s">
        <v>5777</v>
      </c>
      <c r="C186" s="8" t="s">
        <v>5776</v>
      </c>
      <c r="D186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86" s="8" t="str">
        <f t="shared" si="4"/>
        <v>け</v>
      </c>
      <c r="F186" s="8" t="s">
        <v>564</v>
      </c>
      <c r="G186" s="8" t="s">
        <v>5775</v>
      </c>
      <c r="H186" s="8" t="s">
        <v>5774</v>
      </c>
      <c r="I186" t="s">
        <v>5777</v>
      </c>
      <c r="J186" t="s">
        <v>11495</v>
      </c>
      <c r="K186" t="str">
        <f t="shared" si="5"/>
        <v>Equal</v>
      </c>
    </row>
    <row r="187" spans="1:11" s="6" customFormat="1">
      <c r="A187" s="16">
        <v>610</v>
      </c>
      <c r="B187" s="8" t="s">
        <v>226</v>
      </c>
      <c r="C187" s="8" t="s">
        <v>5711</v>
      </c>
      <c r="D187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87" s="8" t="str">
        <f t="shared" si="4"/>
        <v>げ</v>
      </c>
      <c r="F187" s="8" t="s">
        <v>637</v>
      </c>
      <c r="G187" s="8" t="s">
        <v>5710</v>
      </c>
      <c r="H187" s="8" t="s">
        <v>5710</v>
      </c>
      <c r="I187" t="s">
        <v>226</v>
      </c>
      <c r="J187" t="s">
        <v>11495</v>
      </c>
      <c r="K187" t="str">
        <f t="shared" si="5"/>
        <v>Equal</v>
      </c>
    </row>
    <row r="188" spans="1:11" s="6" customFormat="1">
      <c r="A188" s="16">
        <v>626</v>
      </c>
      <c r="B188" s="8" t="s">
        <v>228</v>
      </c>
      <c r="C188" s="8" t="s">
        <v>227</v>
      </c>
      <c r="D18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88" s="8" t="str">
        <f t="shared" si="4"/>
        <v>こ</v>
      </c>
      <c r="F188" s="8" t="s">
        <v>498</v>
      </c>
      <c r="G188" s="8" t="s">
        <v>5657</v>
      </c>
      <c r="H188" s="8" t="s">
        <v>228</v>
      </c>
      <c r="I188" t="s">
        <v>228</v>
      </c>
      <c r="J188" t="s">
        <v>11495</v>
      </c>
      <c r="K188" t="str">
        <f t="shared" si="5"/>
        <v>Equal</v>
      </c>
    </row>
    <row r="189" spans="1:11" s="6" customFormat="1">
      <c r="A189" s="16">
        <v>637</v>
      </c>
      <c r="B189" s="8" t="s">
        <v>5627</v>
      </c>
      <c r="C189" s="8" t="s">
        <v>5626</v>
      </c>
      <c r="D189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89" s="8" t="str">
        <f t="shared" si="4"/>
        <v>こ</v>
      </c>
      <c r="F189" s="8" t="s">
        <v>498</v>
      </c>
      <c r="G189" s="8" t="s">
        <v>5625</v>
      </c>
      <c r="H189" s="8" t="s">
        <v>5624</v>
      </c>
      <c r="I189" t="s">
        <v>5627</v>
      </c>
      <c r="J189" t="s">
        <v>11495</v>
      </c>
      <c r="K189" t="str">
        <f t="shared" si="5"/>
        <v>Equal</v>
      </c>
    </row>
    <row r="190" spans="1:11" s="6" customFormat="1">
      <c r="A190" s="16">
        <v>645</v>
      </c>
      <c r="B190" s="8" t="s">
        <v>5598</v>
      </c>
      <c r="C190" s="8" t="s">
        <v>229</v>
      </c>
      <c r="D190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0" s="8" t="str">
        <f t="shared" si="4"/>
        <v>こ</v>
      </c>
      <c r="F190" s="8" t="s">
        <v>503</v>
      </c>
      <c r="G190" s="8" t="s">
        <v>5597</v>
      </c>
      <c r="H190" s="8" t="s">
        <v>5596</v>
      </c>
      <c r="I190" t="s">
        <v>5598</v>
      </c>
      <c r="J190" t="s">
        <v>11495</v>
      </c>
      <c r="K190" t="str">
        <f t="shared" si="5"/>
        <v>Equal</v>
      </c>
    </row>
    <row r="191" spans="1:11" s="6" customFormat="1">
      <c r="A191" s="16">
        <v>646</v>
      </c>
      <c r="B191" s="8" t="s">
        <v>230</v>
      </c>
      <c r="C191" s="8" t="s">
        <v>5595</v>
      </c>
      <c r="D191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91" s="8" t="str">
        <f t="shared" si="4"/>
        <v>ご</v>
      </c>
      <c r="F191" s="8" t="s">
        <v>498</v>
      </c>
      <c r="G191" s="8" t="s">
        <v>5594</v>
      </c>
      <c r="H191" s="8" t="s">
        <v>5593</v>
      </c>
      <c r="I191" t="s">
        <v>230</v>
      </c>
      <c r="J191" t="s">
        <v>11495</v>
      </c>
      <c r="K191" t="str">
        <f t="shared" si="5"/>
        <v>Equal</v>
      </c>
    </row>
    <row r="192" spans="1:11" s="6" customFormat="1" ht="34">
      <c r="A192" s="16">
        <v>647</v>
      </c>
      <c r="B192" s="8" t="s">
        <v>5592</v>
      </c>
      <c r="C192" s="8" t="s">
        <v>5591</v>
      </c>
      <c r="D192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2" s="8" t="str">
        <f t="shared" si="4"/>
        <v>こ</v>
      </c>
      <c r="F192" s="8" t="s">
        <v>498</v>
      </c>
      <c r="G192" s="8" t="s">
        <v>5590</v>
      </c>
      <c r="H192" s="8" t="s">
        <v>5589</v>
      </c>
      <c r="I192" t="s">
        <v>5592</v>
      </c>
      <c r="J192" t="s">
        <v>11495</v>
      </c>
      <c r="K192" t="str">
        <f t="shared" si="5"/>
        <v>Equal</v>
      </c>
    </row>
    <row r="193" spans="1:11" s="6" customFormat="1">
      <c r="A193" s="16">
        <v>654</v>
      </c>
      <c r="B193" s="8" t="s">
        <v>5567</v>
      </c>
      <c r="C193" s="8" t="s">
        <v>5566</v>
      </c>
      <c r="D193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3" s="8" t="str">
        <f t="shared" si="4"/>
        <v>こ</v>
      </c>
      <c r="F193" s="8" t="s">
        <v>604</v>
      </c>
      <c r="G193" s="8" t="s">
        <v>5565</v>
      </c>
      <c r="H193" s="8" t="s">
        <v>5565</v>
      </c>
      <c r="I193" t="s">
        <v>5567</v>
      </c>
      <c r="J193" t="s">
        <v>11495</v>
      </c>
      <c r="K193" t="str">
        <f t="shared" si="5"/>
        <v>Equal</v>
      </c>
    </row>
    <row r="194" spans="1:11" s="6" customFormat="1">
      <c r="A194" s="16">
        <v>658</v>
      </c>
      <c r="B194" s="8" t="s">
        <v>5553</v>
      </c>
      <c r="C194" s="8" t="s">
        <v>5552</v>
      </c>
      <c r="D194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4" s="8" t="str">
        <f t="shared" ref="E194:E257" si="6">LEFT(C194,1)</f>
        <v>こ</v>
      </c>
      <c r="F194" s="8" t="s">
        <v>498</v>
      </c>
      <c r="G194" s="8" t="s">
        <v>5551</v>
      </c>
      <c r="H194" s="8" t="s">
        <v>5550</v>
      </c>
      <c r="I194" t="s">
        <v>5553</v>
      </c>
      <c r="J194" t="s">
        <v>11495</v>
      </c>
      <c r="K194" t="str">
        <f t="shared" ref="K194:K257" si="7">IF(B194=I194, "Equal", "Not Equal")</f>
        <v>Equal</v>
      </c>
    </row>
    <row r="195" spans="1:11" s="6" customFormat="1">
      <c r="A195" s="16">
        <v>659</v>
      </c>
      <c r="B195" s="8" t="s">
        <v>232</v>
      </c>
      <c r="C195" s="8" t="s">
        <v>5549</v>
      </c>
      <c r="D195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5" s="8" t="str">
        <f t="shared" si="6"/>
        <v>こ</v>
      </c>
      <c r="F195" s="8" t="s">
        <v>498</v>
      </c>
      <c r="G195" s="8" t="s">
        <v>232</v>
      </c>
      <c r="H195" s="8" t="s">
        <v>232</v>
      </c>
      <c r="I195" t="s">
        <v>232</v>
      </c>
      <c r="J195" t="s">
        <v>11495</v>
      </c>
      <c r="K195" t="str">
        <f t="shared" si="7"/>
        <v>Equal</v>
      </c>
    </row>
    <row r="196" spans="1:11" s="6" customFormat="1">
      <c r="A196" s="16">
        <v>662</v>
      </c>
      <c r="B196" s="8" t="s">
        <v>5541</v>
      </c>
      <c r="C196" s="8" t="s">
        <v>5540</v>
      </c>
      <c r="D196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6" s="8" t="str">
        <f t="shared" si="6"/>
        <v>こ</v>
      </c>
      <c r="F196" s="8" t="s">
        <v>498</v>
      </c>
      <c r="G196" s="8" t="s">
        <v>5539</v>
      </c>
      <c r="H196" s="8" t="s">
        <v>5538</v>
      </c>
      <c r="I196" t="s">
        <v>5541</v>
      </c>
      <c r="J196" t="s">
        <v>11495</v>
      </c>
      <c r="K196" t="str">
        <f t="shared" si="7"/>
        <v>Equal</v>
      </c>
    </row>
    <row r="197" spans="1:11" s="6" customFormat="1">
      <c r="A197" s="16">
        <v>665</v>
      </c>
      <c r="B197" s="8" t="s">
        <v>5530</v>
      </c>
      <c r="C197" s="8" t="s">
        <v>5530</v>
      </c>
      <c r="D197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7" s="8" t="str">
        <f t="shared" si="6"/>
        <v>こ</v>
      </c>
      <c r="F197" s="8" t="s">
        <v>3415</v>
      </c>
      <c r="G197" s="8" t="s">
        <v>5529</v>
      </c>
      <c r="H197" s="8" t="s">
        <v>5528</v>
      </c>
      <c r="I197" t="s">
        <v>5530</v>
      </c>
      <c r="J197" t="s">
        <v>11495</v>
      </c>
      <c r="K197" t="str">
        <f t="shared" si="7"/>
        <v>Equal</v>
      </c>
    </row>
    <row r="198" spans="1:11" s="6" customFormat="1">
      <c r="A198" s="16">
        <v>669</v>
      </c>
      <c r="B198" s="8" t="s">
        <v>234</v>
      </c>
      <c r="C198" s="8" t="s">
        <v>5517</v>
      </c>
      <c r="D19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98" s="8" t="str">
        <f t="shared" si="6"/>
        <v>ご</v>
      </c>
      <c r="F198" s="8" t="s">
        <v>498</v>
      </c>
      <c r="G198" s="8" t="s">
        <v>5516</v>
      </c>
      <c r="H198" s="8" t="s">
        <v>1337</v>
      </c>
      <c r="I198" t="s">
        <v>234</v>
      </c>
      <c r="J198" t="s">
        <v>11495</v>
      </c>
      <c r="K198" t="str">
        <f t="shared" si="7"/>
        <v>Equal</v>
      </c>
    </row>
    <row r="199" spans="1:11" s="6" customFormat="1">
      <c r="A199" s="16">
        <v>681</v>
      </c>
      <c r="B199" s="8" t="s">
        <v>5474</v>
      </c>
      <c r="C199" s="8" t="s">
        <v>236</v>
      </c>
      <c r="D199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9" s="8" t="str">
        <f t="shared" si="6"/>
        <v>こ</v>
      </c>
      <c r="F199" s="8" t="s">
        <v>5473</v>
      </c>
      <c r="G199" s="8" t="s">
        <v>5472</v>
      </c>
      <c r="H199" s="8" t="s">
        <v>5471</v>
      </c>
      <c r="I199" t="s">
        <v>5474</v>
      </c>
      <c r="J199" t="s">
        <v>11495</v>
      </c>
      <c r="K199" t="str">
        <f t="shared" si="7"/>
        <v>Equal</v>
      </c>
    </row>
    <row r="200" spans="1:11" s="6" customFormat="1">
      <c r="A200" s="16">
        <v>688</v>
      </c>
      <c r="B200" s="8" t="s">
        <v>5447</v>
      </c>
      <c r="C200" s="8" t="s">
        <v>5446</v>
      </c>
      <c r="D200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0" s="8" t="str">
        <f t="shared" si="6"/>
        <v>こ</v>
      </c>
      <c r="F200" s="8" t="s">
        <v>179</v>
      </c>
      <c r="G200" s="8" t="s">
        <v>5445</v>
      </c>
      <c r="H200" s="8" t="s">
        <v>5444</v>
      </c>
      <c r="I200" t="s">
        <v>5447</v>
      </c>
      <c r="J200" t="s">
        <v>11495</v>
      </c>
      <c r="K200" t="str">
        <f t="shared" si="7"/>
        <v>Equal</v>
      </c>
    </row>
    <row r="201" spans="1:11" s="6" customFormat="1">
      <c r="A201" s="16">
        <v>698</v>
      </c>
      <c r="B201" s="8" t="s">
        <v>204</v>
      </c>
      <c r="C201" s="8" t="s">
        <v>5408</v>
      </c>
      <c r="D201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1" s="8" t="str">
        <f t="shared" si="6"/>
        <v>こ</v>
      </c>
      <c r="F201" s="8" t="s">
        <v>498</v>
      </c>
      <c r="G201" s="8" t="s">
        <v>5407</v>
      </c>
      <c r="H201" s="8" t="s">
        <v>5406</v>
      </c>
      <c r="I201" t="s">
        <v>204</v>
      </c>
      <c r="J201" t="s">
        <v>11495</v>
      </c>
      <c r="K201" t="str">
        <f t="shared" si="7"/>
        <v>Equal</v>
      </c>
    </row>
    <row r="202" spans="1:11" s="6" customFormat="1">
      <c r="A202" s="16">
        <v>699</v>
      </c>
      <c r="B202" s="8" t="s">
        <v>239</v>
      </c>
      <c r="C202" s="8" t="s">
        <v>238</v>
      </c>
      <c r="D202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2" s="8" t="str">
        <f t="shared" si="6"/>
        <v>こ</v>
      </c>
      <c r="F202" s="8" t="s">
        <v>498</v>
      </c>
      <c r="G202" s="8" t="s">
        <v>5405</v>
      </c>
      <c r="H202" s="8" t="s">
        <v>5405</v>
      </c>
      <c r="I202" t="s">
        <v>239</v>
      </c>
      <c r="J202" t="s">
        <v>11495</v>
      </c>
      <c r="K202" t="str">
        <f t="shared" si="7"/>
        <v>Equal</v>
      </c>
    </row>
    <row r="203" spans="1:11" s="6" customFormat="1">
      <c r="A203" s="16">
        <v>712</v>
      </c>
      <c r="B203" s="8" t="s">
        <v>5364</v>
      </c>
      <c r="C203" s="8" t="s">
        <v>5363</v>
      </c>
      <c r="D203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3" s="8" t="str">
        <f t="shared" si="6"/>
        <v>さ</v>
      </c>
      <c r="F203" s="8" t="s">
        <v>564</v>
      </c>
      <c r="G203" s="8" t="s">
        <v>5362</v>
      </c>
      <c r="H203" s="8" t="s">
        <v>5361</v>
      </c>
      <c r="I203" t="s">
        <v>5364</v>
      </c>
      <c r="J203" t="s">
        <v>11495</v>
      </c>
      <c r="K203" t="str">
        <f t="shared" si="7"/>
        <v>Equal</v>
      </c>
    </row>
    <row r="204" spans="1:11" s="6" customFormat="1">
      <c r="A204" s="16">
        <v>713</v>
      </c>
      <c r="B204" s="8" t="s">
        <v>241</v>
      </c>
      <c r="C204" s="8" t="s">
        <v>240</v>
      </c>
      <c r="D204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4" s="8" t="str">
        <f t="shared" si="6"/>
        <v>さ</v>
      </c>
      <c r="F204" s="8" t="s">
        <v>498</v>
      </c>
      <c r="G204" s="8" t="s">
        <v>5360</v>
      </c>
      <c r="H204" s="8" t="s">
        <v>241</v>
      </c>
      <c r="I204" t="s">
        <v>241</v>
      </c>
      <c r="J204" t="s">
        <v>11495</v>
      </c>
      <c r="K204" t="str">
        <f t="shared" si="7"/>
        <v>Equal</v>
      </c>
    </row>
    <row r="205" spans="1:11" s="6" customFormat="1" ht="34">
      <c r="A205" s="16">
        <v>718</v>
      </c>
      <c r="B205" s="8" t="s">
        <v>5345</v>
      </c>
      <c r="C205" s="8" t="s">
        <v>242</v>
      </c>
      <c r="D205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5" s="8" t="str">
        <f t="shared" si="6"/>
        <v>さ</v>
      </c>
      <c r="F205" s="8" t="s">
        <v>498</v>
      </c>
      <c r="G205" s="8" t="s">
        <v>5344</v>
      </c>
      <c r="H205" s="8" t="s">
        <v>5343</v>
      </c>
      <c r="I205" t="s">
        <v>5345</v>
      </c>
      <c r="J205" t="s">
        <v>11495</v>
      </c>
      <c r="K205" t="str">
        <f t="shared" si="7"/>
        <v>Equal</v>
      </c>
    </row>
    <row r="206" spans="1:11" s="6" customFormat="1">
      <c r="A206" s="16">
        <v>724</v>
      </c>
      <c r="B206" s="8" t="s">
        <v>142</v>
      </c>
      <c r="C206" s="8" t="s">
        <v>141</v>
      </c>
      <c r="D206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6" s="8" t="str">
        <f t="shared" si="6"/>
        <v>さ</v>
      </c>
      <c r="F206" s="8" t="s">
        <v>498</v>
      </c>
      <c r="G206" s="8" t="s">
        <v>142</v>
      </c>
      <c r="H206" s="8" t="s">
        <v>142</v>
      </c>
      <c r="I206" t="s">
        <v>142</v>
      </c>
      <c r="J206" t="s">
        <v>11495</v>
      </c>
      <c r="K206" t="str">
        <f t="shared" si="7"/>
        <v>Equal</v>
      </c>
    </row>
    <row r="207" spans="1:11" s="6" customFormat="1">
      <c r="A207" s="16">
        <v>736</v>
      </c>
      <c r="B207" s="8" t="s">
        <v>5289</v>
      </c>
      <c r="C207" s="8" t="s">
        <v>5288</v>
      </c>
      <c r="D207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7" s="8" t="str">
        <f t="shared" si="6"/>
        <v>さ</v>
      </c>
      <c r="F207" s="8" t="s">
        <v>498</v>
      </c>
      <c r="G207" s="8" t="s">
        <v>5287</v>
      </c>
      <c r="H207" s="8" t="s">
        <v>5287</v>
      </c>
      <c r="I207" t="s">
        <v>5289</v>
      </c>
      <c r="J207" t="s">
        <v>11495</v>
      </c>
      <c r="K207" t="str">
        <f t="shared" si="7"/>
        <v>Equal</v>
      </c>
    </row>
    <row r="208" spans="1:11" s="6" customFormat="1">
      <c r="A208" s="16">
        <v>740</v>
      </c>
      <c r="B208" s="8" t="s">
        <v>249</v>
      </c>
      <c r="C208" s="8" t="s">
        <v>5274</v>
      </c>
      <c r="D20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8" s="8" t="str">
        <f t="shared" si="6"/>
        <v>さ</v>
      </c>
      <c r="F208" s="8" t="s">
        <v>179</v>
      </c>
      <c r="G208" s="8" t="s">
        <v>5273</v>
      </c>
      <c r="H208" s="8" t="s">
        <v>5272</v>
      </c>
      <c r="I208" t="s">
        <v>249</v>
      </c>
      <c r="J208" t="s">
        <v>11495</v>
      </c>
      <c r="K208" t="str">
        <f t="shared" si="7"/>
        <v>Equal</v>
      </c>
    </row>
    <row r="209" spans="1:11" s="6" customFormat="1">
      <c r="A209" s="16">
        <v>742</v>
      </c>
      <c r="B209" s="8" t="s">
        <v>5267</v>
      </c>
      <c r="C209" s="8" t="s">
        <v>5267</v>
      </c>
      <c r="D209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9" s="8" t="str">
        <f t="shared" si="6"/>
        <v>さ</v>
      </c>
      <c r="F209" s="8" t="s">
        <v>940</v>
      </c>
      <c r="G209" s="8" t="s">
        <v>5266</v>
      </c>
      <c r="H209" s="8" t="s">
        <v>5265</v>
      </c>
      <c r="I209" t="s">
        <v>5267</v>
      </c>
      <c r="J209" t="s">
        <v>11495</v>
      </c>
      <c r="K209" t="str">
        <f t="shared" si="7"/>
        <v>Equal</v>
      </c>
    </row>
    <row r="210" spans="1:11" s="6" customFormat="1">
      <c r="A210" s="16">
        <v>744</v>
      </c>
      <c r="B210" s="8" t="s">
        <v>5260</v>
      </c>
      <c r="C210" s="8" t="s">
        <v>5259</v>
      </c>
      <c r="D210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10" s="8" t="str">
        <f t="shared" si="6"/>
        <v>さ</v>
      </c>
      <c r="F210" s="8" t="s">
        <v>1371</v>
      </c>
      <c r="G210" s="8" t="s">
        <v>5258</v>
      </c>
      <c r="H210" s="8" t="s">
        <v>5257</v>
      </c>
      <c r="I210" t="s">
        <v>5260</v>
      </c>
      <c r="J210" t="s">
        <v>11495</v>
      </c>
      <c r="K210" t="str">
        <f t="shared" si="7"/>
        <v>Equal</v>
      </c>
    </row>
    <row r="211" spans="1:11" s="6" customFormat="1">
      <c r="A211" s="16">
        <v>748</v>
      </c>
      <c r="B211" s="8" t="s">
        <v>5244</v>
      </c>
      <c r="C211" s="8" t="s">
        <v>5244</v>
      </c>
      <c r="D211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11" s="8" t="str">
        <f t="shared" si="6"/>
        <v>さ</v>
      </c>
      <c r="F211" s="8" t="s">
        <v>3116</v>
      </c>
      <c r="G211" s="8" t="s">
        <v>5243</v>
      </c>
      <c r="H211" s="8" t="s">
        <v>5242</v>
      </c>
      <c r="I211" t="s">
        <v>5244</v>
      </c>
      <c r="J211" t="s">
        <v>11495</v>
      </c>
      <c r="K211" t="str">
        <f t="shared" si="7"/>
        <v>Equal</v>
      </c>
    </row>
    <row r="212" spans="1:11" s="6" customFormat="1">
      <c r="A212" s="16">
        <v>755</v>
      </c>
      <c r="B212" s="8" t="s">
        <v>5222</v>
      </c>
      <c r="C212" s="8" t="s">
        <v>5221</v>
      </c>
      <c r="D212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2" s="8" t="str">
        <f t="shared" si="6"/>
        <v>し</v>
      </c>
      <c r="F212" s="8" t="s">
        <v>498</v>
      </c>
      <c r="G212" s="8" t="s">
        <v>5220</v>
      </c>
      <c r="H212" s="8" t="s">
        <v>5219</v>
      </c>
      <c r="I212" t="s">
        <v>5222</v>
      </c>
      <c r="J212" t="s">
        <v>11495</v>
      </c>
      <c r="K212" t="str">
        <f t="shared" si="7"/>
        <v>Equal</v>
      </c>
    </row>
    <row r="213" spans="1:11" s="6" customFormat="1">
      <c r="A213" s="16">
        <v>759</v>
      </c>
      <c r="B213" s="8" t="s">
        <v>257</v>
      </c>
      <c r="C213" s="8" t="s">
        <v>5211</v>
      </c>
      <c r="D213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213" s="8" t="str">
        <f t="shared" si="6"/>
        <v>じ</v>
      </c>
      <c r="F213" s="8" t="s">
        <v>498</v>
      </c>
      <c r="G213" s="8" t="s">
        <v>5210</v>
      </c>
      <c r="H213" s="8" t="s">
        <v>5209</v>
      </c>
      <c r="I213" t="s">
        <v>257</v>
      </c>
      <c r="J213" t="s">
        <v>11495</v>
      </c>
      <c r="K213" t="str">
        <f t="shared" si="7"/>
        <v>Equal</v>
      </c>
    </row>
    <row r="214" spans="1:11" s="6" customFormat="1" ht="34">
      <c r="A214" s="16">
        <v>773</v>
      </c>
      <c r="B214" s="8" t="s">
        <v>263</v>
      </c>
      <c r="C214" s="8" t="s">
        <v>262</v>
      </c>
      <c r="D214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4" s="8" t="str">
        <f t="shared" si="6"/>
        <v>し</v>
      </c>
      <c r="F214" s="8" t="s">
        <v>498</v>
      </c>
      <c r="G214" s="8" t="s">
        <v>5163</v>
      </c>
      <c r="H214" s="8" t="s">
        <v>5162</v>
      </c>
      <c r="I214" t="s">
        <v>263</v>
      </c>
      <c r="J214" t="s">
        <v>11495</v>
      </c>
      <c r="K214" t="str">
        <f t="shared" si="7"/>
        <v>Equal</v>
      </c>
    </row>
    <row r="215" spans="1:11" s="6" customFormat="1" ht="34">
      <c r="A215" s="16">
        <v>869</v>
      </c>
      <c r="B215" s="8" t="s">
        <v>4847</v>
      </c>
      <c r="C215" s="8" t="s">
        <v>4846</v>
      </c>
      <c r="D215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5" s="8" t="str">
        <f t="shared" si="6"/>
        <v>し</v>
      </c>
      <c r="F215" s="8" t="s">
        <v>564</v>
      </c>
      <c r="G215" s="8" t="s">
        <v>4845</v>
      </c>
      <c r="H215" s="8" t="s">
        <v>4844</v>
      </c>
      <c r="I215" t="s">
        <v>4847</v>
      </c>
      <c r="J215" t="s">
        <v>11495</v>
      </c>
      <c r="K215" t="str">
        <f t="shared" si="7"/>
        <v>Equal</v>
      </c>
    </row>
    <row r="216" spans="1:11" s="6" customFormat="1">
      <c r="A216" s="16">
        <v>872</v>
      </c>
      <c r="B216" s="8" t="s">
        <v>282</v>
      </c>
      <c r="C216" s="8" t="s">
        <v>281</v>
      </c>
      <c r="D216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6" s="8" t="str">
        <f t="shared" si="6"/>
        <v>し</v>
      </c>
      <c r="F216" s="8" t="s">
        <v>498</v>
      </c>
      <c r="G216" s="8" t="s">
        <v>4835</v>
      </c>
      <c r="H216" s="8" t="s">
        <v>4834</v>
      </c>
      <c r="I216" t="s">
        <v>282</v>
      </c>
      <c r="J216" t="s">
        <v>11495</v>
      </c>
      <c r="K216" t="str">
        <f t="shared" si="7"/>
        <v>Equal</v>
      </c>
    </row>
    <row r="217" spans="1:11" s="6" customFormat="1">
      <c r="A217" s="16">
        <v>873</v>
      </c>
      <c r="B217" s="8" t="s">
        <v>283</v>
      </c>
      <c r="C217" s="8" t="s">
        <v>4833</v>
      </c>
      <c r="D217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7" s="8" t="str">
        <f t="shared" si="6"/>
        <v>し</v>
      </c>
      <c r="F217" s="8" t="s">
        <v>179</v>
      </c>
      <c r="G217" s="8" t="s">
        <v>282</v>
      </c>
      <c r="H217" s="8" t="s">
        <v>282</v>
      </c>
      <c r="I217" t="s">
        <v>283</v>
      </c>
      <c r="J217" t="s">
        <v>11495</v>
      </c>
      <c r="K217" t="str">
        <f t="shared" si="7"/>
        <v>Equal</v>
      </c>
    </row>
    <row r="218" spans="1:11" s="6" customFormat="1">
      <c r="A218" s="16">
        <v>895</v>
      </c>
      <c r="B218" s="8" t="s">
        <v>290</v>
      </c>
      <c r="C218" s="8" t="s">
        <v>4763</v>
      </c>
      <c r="D21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18" s="8" t="str">
        <f t="shared" si="6"/>
        <v>す</v>
      </c>
      <c r="F218" s="8" t="s">
        <v>753</v>
      </c>
      <c r="G218" s="8" t="s">
        <v>4762</v>
      </c>
      <c r="H218" s="8" t="s">
        <v>4761</v>
      </c>
      <c r="I218" t="s">
        <v>290</v>
      </c>
      <c r="J218" t="s">
        <v>11495</v>
      </c>
      <c r="K218" t="str">
        <f t="shared" si="7"/>
        <v>Equal</v>
      </c>
    </row>
    <row r="219" spans="1:11" s="6" customFormat="1">
      <c r="A219" s="16">
        <v>899</v>
      </c>
      <c r="B219" s="8" t="s">
        <v>4750</v>
      </c>
      <c r="C219" s="8" t="s">
        <v>4749</v>
      </c>
      <c r="D219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19" s="8" t="str">
        <f t="shared" si="6"/>
        <v>す</v>
      </c>
      <c r="F219" s="8" t="s">
        <v>527</v>
      </c>
      <c r="G219" s="8" t="s">
        <v>4748</v>
      </c>
      <c r="H219" s="8" t="s">
        <v>4747</v>
      </c>
      <c r="I219" t="s">
        <v>4750</v>
      </c>
      <c r="J219" t="s">
        <v>11495</v>
      </c>
      <c r="K219" t="str">
        <f t="shared" si="7"/>
        <v>Equal</v>
      </c>
    </row>
    <row r="220" spans="1:11" s="6" customFormat="1">
      <c r="A220" s="16">
        <v>904</v>
      </c>
      <c r="B220" s="8" t="s">
        <v>291</v>
      </c>
      <c r="C220" s="8" t="s">
        <v>4731</v>
      </c>
      <c r="D220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0" s="8" t="str">
        <f t="shared" si="6"/>
        <v>す</v>
      </c>
      <c r="F220" s="8" t="s">
        <v>527</v>
      </c>
      <c r="G220" s="8" t="s">
        <v>4730</v>
      </c>
      <c r="H220" s="8" t="s">
        <v>4729</v>
      </c>
      <c r="I220" t="s">
        <v>291</v>
      </c>
      <c r="J220" t="s">
        <v>11495</v>
      </c>
      <c r="K220" t="str">
        <f t="shared" si="7"/>
        <v>Equal</v>
      </c>
    </row>
    <row r="221" spans="1:11" s="6" customFormat="1">
      <c r="A221" s="16">
        <v>928</v>
      </c>
      <c r="B221" s="8" t="s">
        <v>4651</v>
      </c>
      <c r="C221" s="8" t="s">
        <v>4645</v>
      </c>
      <c r="D221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1" s="8" t="str">
        <f t="shared" si="6"/>
        <v>す</v>
      </c>
      <c r="F221" s="8" t="s">
        <v>559</v>
      </c>
      <c r="G221" s="8" t="s">
        <v>4650</v>
      </c>
      <c r="H221" s="8" t="s">
        <v>4650</v>
      </c>
      <c r="I221" t="s">
        <v>4651</v>
      </c>
      <c r="J221" t="s">
        <v>11495</v>
      </c>
      <c r="K221" t="str">
        <f t="shared" si="7"/>
        <v>Equal</v>
      </c>
    </row>
    <row r="222" spans="1:11" s="6" customFormat="1" ht="34">
      <c r="A222" s="16">
        <v>932</v>
      </c>
      <c r="B222" s="8" t="s">
        <v>4639</v>
      </c>
      <c r="C222" s="8" t="s">
        <v>4639</v>
      </c>
      <c r="D222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2" s="8" t="str">
        <f t="shared" si="6"/>
        <v>す</v>
      </c>
      <c r="F222" s="8" t="s">
        <v>928</v>
      </c>
      <c r="G222" s="8" t="s">
        <v>4638</v>
      </c>
      <c r="H222" s="8" t="s">
        <v>4637</v>
      </c>
      <c r="I222" t="s">
        <v>4639</v>
      </c>
      <c r="J222" t="s">
        <v>11495</v>
      </c>
      <c r="K222" t="str">
        <f t="shared" si="7"/>
        <v>Equal</v>
      </c>
    </row>
    <row r="223" spans="1:11" s="6" customFormat="1">
      <c r="A223" s="16">
        <v>935</v>
      </c>
      <c r="B223" s="8" t="s">
        <v>4628</v>
      </c>
      <c r="C223" s="8" t="s">
        <v>4627</v>
      </c>
      <c r="D223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3" s="8" t="str">
        <f t="shared" si="6"/>
        <v>す</v>
      </c>
      <c r="F223" s="8" t="s">
        <v>559</v>
      </c>
      <c r="G223" s="8" t="s">
        <v>4626</v>
      </c>
      <c r="H223" s="8" t="s">
        <v>4626</v>
      </c>
      <c r="I223" t="s">
        <v>4628</v>
      </c>
      <c r="J223" t="s">
        <v>11495</v>
      </c>
      <c r="K223" t="str">
        <f t="shared" si="7"/>
        <v>Equal</v>
      </c>
    </row>
    <row r="224" spans="1:11" s="6" customFormat="1">
      <c r="A224" s="16">
        <v>971</v>
      </c>
      <c r="B224" s="8" t="s">
        <v>300</v>
      </c>
      <c r="C224" s="8" t="s">
        <v>299</v>
      </c>
      <c r="D224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224" s="8" t="str">
        <f t="shared" si="6"/>
        <v>せ</v>
      </c>
      <c r="F224" s="8" t="s">
        <v>498</v>
      </c>
      <c r="G224" s="8" t="s">
        <v>4509</v>
      </c>
      <c r="H224" s="8" t="s">
        <v>4508</v>
      </c>
      <c r="I224" t="s">
        <v>300</v>
      </c>
      <c r="J224" t="s">
        <v>11495</v>
      </c>
      <c r="K224" t="str">
        <f t="shared" si="7"/>
        <v>Equal</v>
      </c>
    </row>
    <row r="225" spans="1:11" s="6" customFormat="1">
      <c r="A225" s="16">
        <v>987</v>
      </c>
      <c r="B225" s="8" t="s">
        <v>4452</v>
      </c>
      <c r="C225" s="8" t="s">
        <v>4451</v>
      </c>
      <c r="D225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5" s="8" t="str">
        <f t="shared" si="6"/>
        <v>そ</v>
      </c>
      <c r="F225" s="8" t="s">
        <v>503</v>
      </c>
      <c r="G225" s="8" t="s">
        <v>4450</v>
      </c>
      <c r="H225" s="8" t="s">
        <v>4449</v>
      </c>
      <c r="I225" t="s">
        <v>4452</v>
      </c>
      <c r="J225" t="s">
        <v>11495</v>
      </c>
      <c r="K225" t="str">
        <f t="shared" si="7"/>
        <v>Equal</v>
      </c>
    </row>
    <row r="226" spans="1:11" s="6" customFormat="1">
      <c r="A226" s="16">
        <v>991</v>
      </c>
      <c r="B226" s="8" t="s">
        <v>303</v>
      </c>
      <c r="C226" s="8" t="s">
        <v>303</v>
      </c>
      <c r="D226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6" s="8" t="str">
        <f t="shared" si="6"/>
        <v>そ</v>
      </c>
      <c r="F226" s="8" t="s">
        <v>1783</v>
      </c>
      <c r="G226" s="8" t="s">
        <v>4437</v>
      </c>
      <c r="H226" s="8" t="s">
        <v>4436</v>
      </c>
      <c r="I226" t="s">
        <v>303</v>
      </c>
      <c r="J226" t="s">
        <v>11495</v>
      </c>
      <c r="K226" t="str">
        <f t="shared" si="7"/>
        <v>Equal</v>
      </c>
    </row>
    <row r="227" spans="1:11" s="6" customFormat="1">
      <c r="A227" s="16">
        <v>996</v>
      </c>
      <c r="B227" s="8" t="s">
        <v>305</v>
      </c>
      <c r="C227" s="8" t="s">
        <v>304</v>
      </c>
      <c r="D227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7" s="8" t="str">
        <f t="shared" si="6"/>
        <v>そ</v>
      </c>
      <c r="F227" s="8" t="s">
        <v>498</v>
      </c>
      <c r="G227" s="8" t="s">
        <v>4420</v>
      </c>
      <c r="H227" s="8" t="s">
        <v>4419</v>
      </c>
      <c r="I227" t="s">
        <v>305</v>
      </c>
      <c r="J227" t="s">
        <v>11495</v>
      </c>
      <c r="K227" t="str">
        <f t="shared" si="7"/>
        <v>Equal</v>
      </c>
    </row>
    <row r="228" spans="1:11" s="6" customFormat="1">
      <c r="A228" s="16">
        <v>998</v>
      </c>
      <c r="B228" s="8" t="s">
        <v>4414</v>
      </c>
      <c r="C228" s="8" t="s">
        <v>306</v>
      </c>
      <c r="D22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8" s="8" t="str">
        <f t="shared" si="6"/>
        <v>そ</v>
      </c>
      <c r="F228" s="8" t="s">
        <v>3415</v>
      </c>
      <c r="G228" s="8" t="s">
        <v>4413</v>
      </c>
      <c r="H228" s="8" t="s">
        <v>4412</v>
      </c>
      <c r="I228" t="s">
        <v>4414</v>
      </c>
      <c r="J228" t="s">
        <v>11495</v>
      </c>
      <c r="K228" t="str">
        <f t="shared" si="7"/>
        <v>Equal</v>
      </c>
    </row>
    <row r="229" spans="1:11" s="6" customFormat="1">
      <c r="A229" s="16">
        <v>1005</v>
      </c>
      <c r="B229" s="8" t="s">
        <v>309</v>
      </c>
      <c r="C229" s="8" t="s">
        <v>308</v>
      </c>
      <c r="D229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9" s="8" t="str">
        <f t="shared" si="6"/>
        <v>そ</v>
      </c>
      <c r="F229" s="8" t="s">
        <v>498</v>
      </c>
      <c r="G229" s="8" t="s">
        <v>4390</v>
      </c>
      <c r="H229" s="8" t="s">
        <v>4389</v>
      </c>
      <c r="I229" t="s">
        <v>309</v>
      </c>
      <c r="J229" t="s">
        <v>11495</v>
      </c>
      <c r="K229" t="str">
        <f t="shared" si="7"/>
        <v>Equal</v>
      </c>
    </row>
    <row r="230" spans="1:11" s="6" customFormat="1">
      <c r="A230" s="16">
        <v>1006</v>
      </c>
      <c r="B230" s="8" t="s">
        <v>310</v>
      </c>
      <c r="C230" s="8" t="s">
        <v>310</v>
      </c>
      <c r="D230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30" s="8" t="str">
        <f t="shared" si="6"/>
        <v>そ</v>
      </c>
      <c r="F230" s="8" t="s">
        <v>503</v>
      </c>
      <c r="G230" s="8" t="s">
        <v>4388</v>
      </c>
      <c r="H230" s="8" t="s">
        <v>4387</v>
      </c>
      <c r="I230" t="s">
        <v>310</v>
      </c>
      <c r="J230" t="s">
        <v>11495</v>
      </c>
      <c r="K230" t="str">
        <f t="shared" si="7"/>
        <v>Equal</v>
      </c>
    </row>
    <row r="231" spans="1:11" s="6" customFormat="1" ht="34">
      <c r="A231" s="16">
        <v>1035</v>
      </c>
      <c r="B231" s="8" t="s">
        <v>4294</v>
      </c>
      <c r="C231" s="8" t="s">
        <v>4293</v>
      </c>
      <c r="D231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1" s="8" t="str">
        <f t="shared" si="6"/>
        <v>た</v>
      </c>
      <c r="F231" s="8" t="s">
        <v>179</v>
      </c>
      <c r="G231" s="8" t="s">
        <v>4292</v>
      </c>
      <c r="H231" s="8" t="s">
        <v>4291</v>
      </c>
      <c r="I231" t="s">
        <v>4294</v>
      </c>
      <c r="J231" t="s">
        <v>11495</v>
      </c>
      <c r="K231" t="str">
        <f t="shared" si="7"/>
        <v>Equal</v>
      </c>
    </row>
    <row r="232" spans="1:11" s="6" customFormat="1" ht="34">
      <c r="A232" s="16">
        <v>1066</v>
      </c>
      <c r="B232" s="8" t="s">
        <v>4181</v>
      </c>
      <c r="C232" s="8" t="s">
        <v>4174</v>
      </c>
      <c r="D232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2" s="8" t="str">
        <f t="shared" si="6"/>
        <v>た</v>
      </c>
      <c r="F232" s="8" t="s">
        <v>559</v>
      </c>
      <c r="G232" s="8" t="s">
        <v>4180</v>
      </c>
      <c r="H232" s="8" t="s">
        <v>4179</v>
      </c>
      <c r="I232" t="s">
        <v>4181</v>
      </c>
      <c r="J232" t="s">
        <v>11495</v>
      </c>
      <c r="K232" t="str">
        <f t="shared" si="7"/>
        <v>Equal</v>
      </c>
    </row>
    <row r="233" spans="1:11" s="6" customFormat="1">
      <c r="A233" s="16">
        <v>1078</v>
      </c>
      <c r="B233" s="8" t="s">
        <v>324</v>
      </c>
      <c r="C233" s="8" t="s">
        <v>4137</v>
      </c>
      <c r="D233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3" s="8" t="str">
        <f t="shared" si="6"/>
        <v>た</v>
      </c>
      <c r="F233" s="8" t="s">
        <v>179</v>
      </c>
      <c r="G233" s="8" t="s">
        <v>4136</v>
      </c>
      <c r="H233" s="8" t="s">
        <v>4135</v>
      </c>
      <c r="I233" t="s">
        <v>324</v>
      </c>
      <c r="J233" t="s">
        <v>11495</v>
      </c>
      <c r="K233" t="str">
        <f t="shared" si="7"/>
        <v>Equal</v>
      </c>
    </row>
    <row r="234" spans="1:11" s="6" customFormat="1">
      <c r="A234" s="16">
        <v>1086</v>
      </c>
      <c r="B234" s="8" t="s">
        <v>4112</v>
      </c>
      <c r="C234" s="8" t="s">
        <v>4111</v>
      </c>
      <c r="D234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4" s="8" t="str">
        <f t="shared" si="6"/>
        <v>た</v>
      </c>
      <c r="F234" s="8" t="s">
        <v>604</v>
      </c>
      <c r="G234" s="8" t="s">
        <v>4110</v>
      </c>
      <c r="H234" s="8" t="s">
        <v>4109</v>
      </c>
      <c r="I234" t="s">
        <v>4112</v>
      </c>
      <c r="J234" t="s">
        <v>11495</v>
      </c>
      <c r="K234" t="str">
        <f t="shared" si="7"/>
        <v>Equal</v>
      </c>
    </row>
    <row r="235" spans="1:11" s="6" customFormat="1">
      <c r="A235" s="16">
        <v>1105</v>
      </c>
      <c r="B235" s="8" t="s">
        <v>329</v>
      </c>
      <c r="C235" s="8" t="s">
        <v>328</v>
      </c>
      <c r="D235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235" s="8" t="str">
        <f t="shared" si="6"/>
        <v>だ</v>
      </c>
      <c r="F235" s="8" t="s">
        <v>503</v>
      </c>
      <c r="G235" s="8" t="s">
        <v>4042</v>
      </c>
      <c r="H235" s="8" t="s">
        <v>329</v>
      </c>
      <c r="I235" t="s">
        <v>329</v>
      </c>
      <c r="J235" t="s">
        <v>11495</v>
      </c>
      <c r="K235" t="str">
        <f t="shared" si="7"/>
        <v>Equal</v>
      </c>
    </row>
    <row r="236" spans="1:11" s="6" customFormat="1" ht="34">
      <c r="A236" s="16">
        <v>1112</v>
      </c>
      <c r="B236" s="8" t="s">
        <v>330</v>
      </c>
      <c r="C236" s="8" t="s">
        <v>4020</v>
      </c>
      <c r="D236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6" s="8" t="str">
        <f t="shared" si="6"/>
        <v>ち</v>
      </c>
      <c r="F236" s="8" t="s">
        <v>179</v>
      </c>
      <c r="G236" s="8" t="s">
        <v>4019</v>
      </c>
      <c r="H236" s="8" t="s">
        <v>4018</v>
      </c>
      <c r="I236" t="s">
        <v>330</v>
      </c>
      <c r="J236" t="s">
        <v>11495</v>
      </c>
      <c r="K236" t="str">
        <f t="shared" si="7"/>
        <v>Equal</v>
      </c>
    </row>
    <row r="237" spans="1:11" s="6" customFormat="1">
      <c r="A237" s="16">
        <v>1113</v>
      </c>
      <c r="B237" s="8" t="s">
        <v>4017</v>
      </c>
      <c r="C237" s="8" t="s">
        <v>4016</v>
      </c>
      <c r="D237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7" s="8" t="str">
        <f t="shared" si="6"/>
        <v>ち</v>
      </c>
      <c r="F237" s="8" t="s">
        <v>3415</v>
      </c>
      <c r="G237" s="8" t="s">
        <v>4015</v>
      </c>
      <c r="H237" s="8" t="s">
        <v>4015</v>
      </c>
      <c r="I237" t="s">
        <v>4017</v>
      </c>
      <c r="J237" t="s">
        <v>11495</v>
      </c>
      <c r="K237" t="str">
        <f t="shared" si="7"/>
        <v>Equal</v>
      </c>
    </row>
    <row r="238" spans="1:11" s="6" customFormat="1">
      <c r="A238" s="16">
        <v>1116</v>
      </c>
      <c r="B238" s="8" t="s">
        <v>332</v>
      </c>
      <c r="C238" s="8" t="s">
        <v>4008</v>
      </c>
      <c r="D23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8" s="8" t="str">
        <f t="shared" si="6"/>
        <v>ち</v>
      </c>
      <c r="F238" s="8" t="s">
        <v>179</v>
      </c>
      <c r="G238" s="8" t="s">
        <v>4007</v>
      </c>
      <c r="H238" s="8" t="s">
        <v>4006</v>
      </c>
      <c r="I238" t="s">
        <v>332</v>
      </c>
      <c r="J238" t="s">
        <v>11495</v>
      </c>
      <c r="K238" t="str">
        <f t="shared" si="7"/>
        <v>Equal</v>
      </c>
    </row>
    <row r="239" spans="1:11" s="6" customFormat="1">
      <c r="A239" s="16">
        <v>1118</v>
      </c>
      <c r="B239" s="8" t="s">
        <v>4001</v>
      </c>
      <c r="C239" s="8" t="s">
        <v>4000</v>
      </c>
      <c r="D239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9" s="8" t="str">
        <f t="shared" si="6"/>
        <v>ち</v>
      </c>
      <c r="F239" s="8" t="s">
        <v>559</v>
      </c>
      <c r="G239" s="8" t="s">
        <v>3999</v>
      </c>
      <c r="H239" s="8" t="s">
        <v>3998</v>
      </c>
      <c r="I239" t="s">
        <v>4001</v>
      </c>
      <c r="J239" t="s">
        <v>11495</v>
      </c>
      <c r="K239" t="str">
        <f t="shared" si="7"/>
        <v>Equal</v>
      </c>
    </row>
    <row r="240" spans="1:11" s="6" customFormat="1" ht="34">
      <c r="A240" s="16">
        <v>1120</v>
      </c>
      <c r="B240" s="8" t="s">
        <v>3994</v>
      </c>
      <c r="C240" s="8" t="s">
        <v>3993</v>
      </c>
      <c r="D240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0" s="8" t="str">
        <f t="shared" si="6"/>
        <v>ち</v>
      </c>
      <c r="F240" s="8" t="s">
        <v>498</v>
      </c>
      <c r="G240" s="8" t="s">
        <v>3992</v>
      </c>
      <c r="H240" s="8" t="s">
        <v>3991</v>
      </c>
      <c r="I240" t="s">
        <v>3994</v>
      </c>
      <c r="J240" t="s">
        <v>11495</v>
      </c>
      <c r="K240" t="str">
        <f t="shared" si="7"/>
        <v>Equal</v>
      </c>
    </row>
    <row r="241" spans="1:11" s="6" customFormat="1">
      <c r="A241" s="16">
        <v>1124</v>
      </c>
      <c r="B241" s="8" t="s">
        <v>3979</v>
      </c>
      <c r="C241" s="8" t="s">
        <v>334</v>
      </c>
      <c r="D241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1" s="8" t="str">
        <f t="shared" si="6"/>
        <v>ち</v>
      </c>
      <c r="F241" s="8" t="s">
        <v>498</v>
      </c>
      <c r="G241" s="8" t="s">
        <v>3978</v>
      </c>
      <c r="H241" s="8" t="s">
        <v>3977</v>
      </c>
      <c r="I241" t="s">
        <v>3979</v>
      </c>
      <c r="J241" t="s">
        <v>11495</v>
      </c>
      <c r="K241" t="str">
        <f t="shared" si="7"/>
        <v>Equal</v>
      </c>
    </row>
    <row r="242" spans="1:11" s="6" customFormat="1" ht="34">
      <c r="A242" s="16">
        <v>1137</v>
      </c>
      <c r="B242" s="8" t="s">
        <v>3935</v>
      </c>
      <c r="C242" s="8" t="s">
        <v>3935</v>
      </c>
      <c r="D242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2" s="8" t="str">
        <f t="shared" si="6"/>
        <v>ち</v>
      </c>
      <c r="F242" s="8" t="s">
        <v>527</v>
      </c>
      <c r="G242" s="8" t="s">
        <v>3934</v>
      </c>
      <c r="H242" s="8" t="s">
        <v>3933</v>
      </c>
      <c r="I242" t="s">
        <v>3935</v>
      </c>
      <c r="J242" t="s">
        <v>11495</v>
      </c>
      <c r="K242" t="str">
        <f t="shared" si="7"/>
        <v>Equal</v>
      </c>
    </row>
    <row r="243" spans="1:11" s="6" customFormat="1">
      <c r="A243" s="16">
        <v>1143</v>
      </c>
      <c r="B243" s="8" t="s">
        <v>3915</v>
      </c>
      <c r="C243" s="8" t="s">
        <v>3914</v>
      </c>
      <c r="D243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3" s="8" t="str">
        <f t="shared" si="6"/>
        <v>つ</v>
      </c>
      <c r="F243" s="8" t="s">
        <v>498</v>
      </c>
      <c r="G243" s="8" t="s">
        <v>3913</v>
      </c>
      <c r="H243" s="8" t="s">
        <v>3912</v>
      </c>
      <c r="I243" t="s">
        <v>3915</v>
      </c>
      <c r="J243" t="s">
        <v>11495</v>
      </c>
      <c r="K243" t="str">
        <f t="shared" si="7"/>
        <v>Equal</v>
      </c>
    </row>
    <row r="244" spans="1:11" s="6" customFormat="1" ht="34">
      <c r="A244" s="16">
        <v>1151</v>
      </c>
      <c r="B244" s="8" t="s">
        <v>3883</v>
      </c>
      <c r="C244" s="8" t="s">
        <v>3882</v>
      </c>
      <c r="D244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4" s="8" t="str">
        <f t="shared" si="6"/>
        <v>つ</v>
      </c>
      <c r="F244" s="8" t="s">
        <v>564</v>
      </c>
      <c r="G244" s="8" t="s">
        <v>3881</v>
      </c>
      <c r="H244" s="8" t="s">
        <v>3880</v>
      </c>
      <c r="I244" t="s">
        <v>3883</v>
      </c>
      <c r="J244" t="s">
        <v>11495</v>
      </c>
      <c r="K244" t="str">
        <f t="shared" si="7"/>
        <v>Equal</v>
      </c>
    </row>
    <row r="245" spans="1:11" s="6" customFormat="1">
      <c r="A245" s="16">
        <v>1154</v>
      </c>
      <c r="B245" s="8" t="s">
        <v>3872</v>
      </c>
      <c r="C245" s="8" t="s">
        <v>3871</v>
      </c>
      <c r="D245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5" s="8" t="str">
        <f t="shared" si="6"/>
        <v>つ</v>
      </c>
      <c r="F245" s="8" t="s">
        <v>498</v>
      </c>
      <c r="G245" s="8" t="s">
        <v>3870</v>
      </c>
      <c r="H245" s="8" t="s">
        <v>3870</v>
      </c>
      <c r="I245" t="s">
        <v>3872</v>
      </c>
      <c r="J245" t="s">
        <v>11495</v>
      </c>
      <c r="K245" t="str">
        <f t="shared" si="7"/>
        <v>Equal</v>
      </c>
    </row>
    <row r="246" spans="1:11" s="6" customFormat="1">
      <c r="A246" s="16">
        <v>1155</v>
      </c>
      <c r="B246" s="8" t="s">
        <v>3869</v>
      </c>
      <c r="C246" s="8" t="s">
        <v>3868</v>
      </c>
      <c r="D246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6" s="8" t="str">
        <f t="shared" si="6"/>
        <v>つ</v>
      </c>
      <c r="F246" s="8" t="s">
        <v>498</v>
      </c>
      <c r="G246" s="8" t="s">
        <v>3867</v>
      </c>
      <c r="H246" s="8" t="s">
        <v>3866</v>
      </c>
      <c r="I246" t="s">
        <v>3869</v>
      </c>
      <c r="J246" t="s">
        <v>11495</v>
      </c>
      <c r="K246" t="str">
        <f t="shared" si="7"/>
        <v>Equal</v>
      </c>
    </row>
    <row r="247" spans="1:11" s="6" customFormat="1">
      <c r="A247" s="16">
        <v>1160</v>
      </c>
      <c r="B247" s="8" t="s">
        <v>3852</v>
      </c>
      <c r="C247" s="8" t="s">
        <v>338</v>
      </c>
      <c r="D247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7" s="8" t="str">
        <f t="shared" si="6"/>
        <v>つ</v>
      </c>
      <c r="F247" s="8" t="s">
        <v>559</v>
      </c>
      <c r="G247" s="8" t="s">
        <v>3851</v>
      </c>
      <c r="H247" s="8" t="s">
        <v>3850</v>
      </c>
      <c r="I247" t="s">
        <v>3852</v>
      </c>
      <c r="J247" t="s">
        <v>11495</v>
      </c>
      <c r="K247" t="str">
        <f t="shared" si="7"/>
        <v>Equal</v>
      </c>
    </row>
    <row r="248" spans="1:11" s="6" customFormat="1">
      <c r="A248" s="16">
        <v>1162</v>
      </c>
      <c r="B248" s="8" t="s">
        <v>3845</v>
      </c>
      <c r="C248" s="8" t="s">
        <v>337</v>
      </c>
      <c r="D24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8" s="8" t="str">
        <f t="shared" si="6"/>
        <v>つ</v>
      </c>
      <c r="F248" s="8" t="s">
        <v>498</v>
      </c>
      <c r="G248" s="8" t="s">
        <v>3844</v>
      </c>
      <c r="H248" s="8" t="s">
        <v>3843</v>
      </c>
      <c r="I248" t="s">
        <v>3845</v>
      </c>
      <c r="J248" t="s">
        <v>11495</v>
      </c>
      <c r="K248" t="str">
        <f t="shared" si="7"/>
        <v>Equal</v>
      </c>
    </row>
    <row r="249" spans="1:11" s="6" customFormat="1" ht="34">
      <c r="A249" s="16">
        <v>1164</v>
      </c>
      <c r="B249" s="8" t="s">
        <v>3838</v>
      </c>
      <c r="C249" s="8" t="s">
        <v>3834</v>
      </c>
      <c r="D249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9" s="8" t="str">
        <f t="shared" si="6"/>
        <v>つ</v>
      </c>
      <c r="F249" s="8" t="s">
        <v>564</v>
      </c>
      <c r="G249" s="8" t="s">
        <v>3837</v>
      </c>
      <c r="H249" s="8" t="s">
        <v>3836</v>
      </c>
      <c r="I249" t="s">
        <v>3838</v>
      </c>
      <c r="J249" t="s">
        <v>11495</v>
      </c>
      <c r="K249" t="str">
        <f t="shared" si="7"/>
        <v>Equal</v>
      </c>
    </row>
    <row r="250" spans="1:11" s="6" customFormat="1">
      <c r="A250" s="16">
        <v>1174</v>
      </c>
      <c r="B250" s="8" t="s">
        <v>3801</v>
      </c>
      <c r="C250" s="8" t="s">
        <v>3800</v>
      </c>
      <c r="D250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0" s="8" t="str">
        <f t="shared" si="6"/>
        <v>つ</v>
      </c>
      <c r="F250" s="8" t="s">
        <v>498</v>
      </c>
      <c r="G250" s="8" t="s">
        <v>3799</v>
      </c>
      <c r="H250" s="8" t="s">
        <v>3799</v>
      </c>
      <c r="I250" t="s">
        <v>3801</v>
      </c>
      <c r="J250" t="s">
        <v>11495</v>
      </c>
      <c r="K250" t="str">
        <f t="shared" si="7"/>
        <v>Equal</v>
      </c>
    </row>
    <row r="251" spans="1:11" s="6" customFormat="1">
      <c r="A251" s="16">
        <v>1197</v>
      </c>
      <c r="B251" s="8" t="s">
        <v>3720</v>
      </c>
      <c r="C251" s="8" t="s">
        <v>3719</v>
      </c>
      <c r="D251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1" s="8" t="str">
        <f t="shared" si="6"/>
        <v>つ</v>
      </c>
      <c r="F251" s="8" t="s">
        <v>179</v>
      </c>
      <c r="G251" s="8" t="s">
        <v>3718</v>
      </c>
      <c r="H251" s="8" t="s">
        <v>3718</v>
      </c>
      <c r="I251" t="s">
        <v>3720</v>
      </c>
      <c r="J251" t="s">
        <v>11495</v>
      </c>
      <c r="K251" t="str">
        <f t="shared" si="7"/>
        <v>Equal</v>
      </c>
    </row>
    <row r="252" spans="1:11" s="6" customFormat="1" ht="34">
      <c r="A252" s="16">
        <v>1201</v>
      </c>
      <c r="B252" s="8" t="s">
        <v>3705</v>
      </c>
      <c r="C252" s="8" t="s">
        <v>3704</v>
      </c>
      <c r="D252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2" s="8" t="str">
        <f t="shared" si="6"/>
        <v>つ</v>
      </c>
      <c r="F252" s="8" t="s">
        <v>179</v>
      </c>
      <c r="G252" s="8" t="s">
        <v>3703</v>
      </c>
      <c r="H252" s="8" t="s">
        <v>3702</v>
      </c>
      <c r="I252" t="s">
        <v>3705</v>
      </c>
      <c r="J252" t="s">
        <v>11495</v>
      </c>
      <c r="K252" t="str">
        <f t="shared" si="7"/>
        <v>Equal</v>
      </c>
    </row>
    <row r="253" spans="1:11" s="6" customFormat="1" ht="34">
      <c r="A253" s="16">
        <v>1207</v>
      </c>
      <c r="B253" s="8" t="s">
        <v>341</v>
      </c>
      <c r="C253" s="8" t="s">
        <v>340</v>
      </c>
      <c r="D253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253" s="8" t="str">
        <f t="shared" si="6"/>
        <v>て</v>
      </c>
      <c r="F253" s="8" t="s">
        <v>498</v>
      </c>
      <c r="G253" s="8" t="s">
        <v>3682</v>
      </c>
      <c r="H253" s="8" t="s">
        <v>3681</v>
      </c>
      <c r="I253" t="s">
        <v>341</v>
      </c>
      <c r="J253" t="s">
        <v>11495</v>
      </c>
      <c r="K253" t="str">
        <f t="shared" si="7"/>
        <v>Equal</v>
      </c>
    </row>
    <row r="254" spans="1:11" s="6" customFormat="1" ht="34">
      <c r="A254" s="16">
        <v>1216</v>
      </c>
      <c r="B254" s="8" t="s">
        <v>3648</v>
      </c>
      <c r="C254" s="8" t="s">
        <v>3647</v>
      </c>
      <c r="D254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4" s="8" t="str">
        <f t="shared" si="6"/>
        <v>で</v>
      </c>
      <c r="F254" s="8" t="s">
        <v>1544</v>
      </c>
      <c r="G254" s="8" t="s">
        <v>3646</v>
      </c>
      <c r="H254" s="8" t="s">
        <v>3645</v>
      </c>
      <c r="I254" t="s">
        <v>3648</v>
      </c>
      <c r="J254" t="s">
        <v>11495</v>
      </c>
      <c r="K254" t="str">
        <f t="shared" si="7"/>
        <v>Equal</v>
      </c>
    </row>
    <row r="255" spans="1:11" s="6" customFormat="1">
      <c r="A255" s="16">
        <v>1224</v>
      </c>
      <c r="B255" s="8" t="s">
        <v>342</v>
      </c>
      <c r="C255" s="8" t="s">
        <v>342</v>
      </c>
      <c r="D255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5" s="8" t="str">
        <f t="shared" si="6"/>
        <v>で</v>
      </c>
      <c r="F255" s="8" t="s">
        <v>1783</v>
      </c>
      <c r="G255" s="8" t="s">
        <v>3619</v>
      </c>
      <c r="H255" s="8" t="s">
        <v>3618</v>
      </c>
      <c r="I255" t="s">
        <v>342</v>
      </c>
      <c r="J255" t="s">
        <v>11495</v>
      </c>
      <c r="K255" t="str">
        <f t="shared" si="7"/>
        <v>Equal</v>
      </c>
    </row>
    <row r="256" spans="1:11" s="6" customFormat="1" ht="34">
      <c r="A256" s="16">
        <v>1228</v>
      </c>
      <c r="B256" s="8" t="s">
        <v>3606</v>
      </c>
      <c r="C256" s="8" t="s">
        <v>3605</v>
      </c>
      <c r="D256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6" s="8" t="str">
        <f t="shared" si="6"/>
        <v>で</v>
      </c>
      <c r="F256" s="8" t="s">
        <v>508</v>
      </c>
      <c r="G256" s="8" t="s">
        <v>3604</v>
      </c>
      <c r="H256" s="8" t="s">
        <v>3603</v>
      </c>
      <c r="I256" t="s">
        <v>3606</v>
      </c>
      <c r="J256" t="s">
        <v>11495</v>
      </c>
      <c r="K256" t="str">
        <f t="shared" si="7"/>
        <v>Equal</v>
      </c>
    </row>
    <row r="257" spans="1:11" s="6" customFormat="1">
      <c r="A257" s="16">
        <v>1230</v>
      </c>
      <c r="B257" s="8" t="s">
        <v>343</v>
      </c>
      <c r="C257" s="8" t="s">
        <v>3599</v>
      </c>
      <c r="D257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257" s="8" t="str">
        <f t="shared" si="6"/>
        <v>て</v>
      </c>
      <c r="F257" s="8" t="s">
        <v>498</v>
      </c>
      <c r="G257" s="8" t="s">
        <v>3598</v>
      </c>
      <c r="H257" s="8" t="s">
        <v>3597</v>
      </c>
      <c r="I257" t="s">
        <v>343</v>
      </c>
      <c r="J257" t="s">
        <v>11495</v>
      </c>
      <c r="K257" t="str">
        <f t="shared" si="7"/>
        <v>Equal</v>
      </c>
    </row>
    <row r="258" spans="1:11" s="6" customFormat="1">
      <c r="A258" s="16">
        <v>1233</v>
      </c>
      <c r="B258" s="8" t="s">
        <v>344</v>
      </c>
      <c r="C258" s="8" t="s">
        <v>3588</v>
      </c>
      <c r="D25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8" s="8" t="str">
        <f t="shared" ref="E258:E321" si="8">LEFT(C258,1)</f>
        <v>で</v>
      </c>
      <c r="F258" s="8" t="s">
        <v>522</v>
      </c>
      <c r="G258" s="8" t="s">
        <v>3587</v>
      </c>
      <c r="H258" s="8" t="s">
        <v>3586</v>
      </c>
      <c r="I258" t="s">
        <v>344</v>
      </c>
      <c r="J258" t="s">
        <v>11495</v>
      </c>
      <c r="K258" t="str">
        <f t="shared" ref="K258:K321" si="9">IF(B258=I258, "Equal", "Not Equal")</f>
        <v>Equal</v>
      </c>
    </row>
    <row r="259" spans="1:11" s="6" customFormat="1">
      <c r="A259" s="16">
        <v>1235</v>
      </c>
      <c r="B259" s="8" t="s">
        <v>345</v>
      </c>
      <c r="C259" s="8" t="s">
        <v>345</v>
      </c>
      <c r="D259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59" s="8" t="str">
        <f t="shared" si="8"/>
        <v>ど</v>
      </c>
      <c r="F259" s="8" t="s">
        <v>527</v>
      </c>
      <c r="G259" s="8" t="s">
        <v>3582</v>
      </c>
      <c r="H259" s="8" t="s">
        <v>3581</v>
      </c>
      <c r="I259" t="s">
        <v>345</v>
      </c>
      <c r="J259" t="s">
        <v>11495</v>
      </c>
      <c r="K259" t="str">
        <f t="shared" si="9"/>
        <v>Equal</v>
      </c>
    </row>
    <row r="260" spans="1:11" s="6" customFormat="1">
      <c r="A260" s="16">
        <v>1239</v>
      </c>
      <c r="B260" s="8" t="s">
        <v>346</v>
      </c>
      <c r="C260" s="8" t="s">
        <v>346</v>
      </c>
      <c r="D260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0" s="8" t="str">
        <f t="shared" si="8"/>
        <v>ど</v>
      </c>
      <c r="F260" s="8" t="s">
        <v>3570</v>
      </c>
      <c r="G260" s="8" t="s">
        <v>3569</v>
      </c>
      <c r="H260" s="8" t="s">
        <v>3568</v>
      </c>
      <c r="I260" t="s">
        <v>346</v>
      </c>
      <c r="J260" t="s">
        <v>11495</v>
      </c>
      <c r="K260" t="str">
        <f t="shared" si="9"/>
        <v>Equal</v>
      </c>
    </row>
    <row r="261" spans="1:11" s="6" customFormat="1">
      <c r="A261" s="16">
        <v>1242</v>
      </c>
      <c r="B261" s="8" t="s">
        <v>3561</v>
      </c>
      <c r="C261" s="8" t="s">
        <v>3561</v>
      </c>
      <c r="D261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1" s="8" t="str">
        <f t="shared" si="8"/>
        <v>ど</v>
      </c>
      <c r="F261" s="8" t="s">
        <v>527</v>
      </c>
      <c r="G261" s="8" t="s">
        <v>3560</v>
      </c>
      <c r="H261" s="8" t="s">
        <v>3559</v>
      </c>
      <c r="I261" t="s">
        <v>3561</v>
      </c>
      <c r="J261" t="s">
        <v>11495</v>
      </c>
      <c r="K261" t="str">
        <f t="shared" si="9"/>
        <v>Equal</v>
      </c>
    </row>
    <row r="262" spans="1:11" s="6" customFormat="1" ht="34">
      <c r="A262" s="16">
        <v>1245</v>
      </c>
      <c r="B262" s="8" t="s">
        <v>3553</v>
      </c>
      <c r="C262" s="8" t="s">
        <v>3553</v>
      </c>
      <c r="D262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2" s="8" t="str">
        <f t="shared" si="8"/>
        <v>ど</v>
      </c>
      <c r="F262" s="8" t="s">
        <v>527</v>
      </c>
      <c r="G262" s="8" t="s">
        <v>3552</v>
      </c>
      <c r="H262" s="8" t="s">
        <v>3551</v>
      </c>
      <c r="I262" t="s">
        <v>3553</v>
      </c>
      <c r="J262" t="s">
        <v>11495</v>
      </c>
      <c r="K262" t="str">
        <f t="shared" si="9"/>
        <v>Equal</v>
      </c>
    </row>
    <row r="263" spans="1:11" s="6" customFormat="1" ht="34">
      <c r="A263" s="16">
        <v>1246</v>
      </c>
      <c r="B263" s="8" t="s">
        <v>3550</v>
      </c>
      <c r="C263" s="8" t="s">
        <v>3549</v>
      </c>
      <c r="D263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3" s="8" t="str">
        <f t="shared" si="8"/>
        <v>と</v>
      </c>
      <c r="F263" s="8" t="s">
        <v>179</v>
      </c>
      <c r="G263" s="8" t="s">
        <v>3548</v>
      </c>
      <c r="H263" s="8" t="s">
        <v>3547</v>
      </c>
      <c r="I263" t="s">
        <v>3550</v>
      </c>
      <c r="J263" t="s">
        <v>11495</v>
      </c>
      <c r="K263" t="str">
        <f t="shared" si="9"/>
        <v>Equal</v>
      </c>
    </row>
    <row r="264" spans="1:11" s="6" customFormat="1" ht="34">
      <c r="A264" s="16">
        <v>1251</v>
      </c>
      <c r="B264" s="8" t="s">
        <v>3531</v>
      </c>
      <c r="C264" s="8" t="s">
        <v>3530</v>
      </c>
      <c r="D264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4" s="8" t="str">
        <f t="shared" si="8"/>
        <v>と</v>
      </c>
      <c r="F264" s="8" t="s">
        <v>498</v>
      </c>
      <c r="G264" s="8" t="s">
        <v>3529</v>
      </c>
      <c r="H264" s="8" t="s">
        <v>3528</v>
      </c>
      <c r="I264" t="s">
        <v>3531</v>
      </c>
      <c r="J264" t="s">
        <v>11495</v>
      </c>
      <c r="K264" t="str">
        <f t="shared" si="9"/>
        <v>Equal</v>
      </c>
    </row>
    <row r="265" spans="1:11" s="6" customFormat="1">
      <c r="A265" s="16">
        <v>1259</v>
      </c>
      <c r="B265" s="8" t="s">
        <v>350</v>
      </c>
      <c r="C265" s="8" t="s">
        <v>3503</v>
      </c>
      <c r="D265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5" s="8" t="str">
        <f t="shared" si="8"/>
        <v>と</v>
      </c>
      <c r="F265" s="8" t="s">
        <v>498</v>
      </c>
      <c r="G265" s="8" t="s">
        <v>3502</v>
      </c>
      <c r="H265" s="8" t="s">
        <v>3501</v>
      </c>
      <c r="I265" t="s">
        <v>350</v>
      </c>
      <c r="J265" t="s">
        <v>11495</v>
      </c>
      <c r="K265" t="str">
        <f t="shared" si="9"/>
        <v>Equal</v>
      </c>
    </row>
    <row r="266" spans="1:11" s="6" customFormat="1">
      <c r="A266" s="16">
        <v>1263</v>
      </c>
      <c r="B266" s="8" t="s">
        <v>3490</v>
      </c>
      <c r="C266" s="8" t="s">
        <v>351</v>
      </c>
      <c r="D266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6" s="8" t="str">
        <f t="shared" si="8"/>
        <v>ど</v>
      </c>
      <c r="F266" s="8" t="s">
        <v>503</v>
      </c>
      <c r="G266" s="8" t="s">
        <v>3489</v>
      </c>
      <c r="H266" s="8" t="s">
        <v>3488</v>
      </c>
      <c r="I266" t="s">
        <v>3490</v>
      </c>
      <c r="J266" t="s">
        <v>11495</v>
      </c>
      <c r="K266" t="str">
        <f t="shared" si="9"/>
        <v>Equal</v>
      </c>
    </row>
    <row r="267" spans="1:11" s="6" customFormat="1" ht="34">
      <c r="A267" s="16">
        <v>1264</v>
      </c>
      <c r="B267" s="8" t="s">
        <v>3487</v>
      </c>
      <c r="C267" s="8" t="s">
        <v>352</v>
      </c>
      <c r="D267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7" s="8" t="str">
        <f t="shared" si="8"/>
        <v>と</v>
      </c>
      <c r="F267" s="8" t="s">
        <v>498</v>
      </c>
      <c r="G267" s="8" t="s">
        <v>3486</v>
      </c>
      <c r="H267" s="8" t="s">
        <v>3485</v>
      </c>
      <c r="I267" t="s">
        <v>3487</v>
      </c>
      <c r="J267" t="s">
        <v>11495</v>
      </c>
      <c r="K267" t="str">
        <f t="shared" si="9"/>
        <v>Equal</v>
      </c>
    </row>
    <row r="268" spans="1:11" s="6" customFormat="1">
      <c r="A268" s="16">
        <v>1267</v>
      </c>
      <c r="B268" s="8" t="s">
        <v>3481</v>
      </c>
      <c r="C268" s="8" t="s">
        <v>3480</v>
      </c>
      <c r="D26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8" s="8" t="str">
        <f t="shared" si="8"/>
        <v>と</v>
      </c>
      <c r="F268" s="8" t="s">
        <v>498</v>
      </c>
      <c r="G268" s="8" t="s">
        <v>3479</v>
      </c>
      <c r="H268" s="8" t="s">
        <v>3478</v>
      </c>
      <c r="I268" t="s">
        <v>3481</v>
      </c>
      <c r="J268" t="s">
        <v>11495</v>
      </c>
      <c r="K268" t="str">
        <f t="shared" si="9"/>
        <v>Equal</v>
      </c>
    </row>
    <row r="269" spans="1:11" s="6" customFormat="1">
      <c r="A269" s="16">
        <v>1274</v>
      </c>
      <c r="B269" s="8" t="s">
        <v>353</v>
      </c>
      <c r="C269" s="8" t="s">
        <v>353</v>
      </c>
      <c r="D269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9" s="8" t="str">
        <f t="shared" si="8"/>
        <v>と</v>
      </c>
      <c r="F269" s="8" t="s">
        <v>527</v>
      </c>
      <c r="G269" s="8" t="s">
        <v>3455</v>
      </c>
      <c r="H269" s="8" t="s">
        <v>3454</v>
      </c>
      <c r="I269" t="s">
        <v>353</v>
      </c>
      <c r="J269" t="s">
        <v>11495</v>
      </c>
      <c r="K269" t="str">
        <f t="shared" si="9"/>
        <v>Equal</v>
      </c>
    </row>
    <row r="270" spans="1:11" s="6" customFormat="1">
      <c r="A270" s="16">
        <v>1278</v>
      </c>
      <c r="B270" s="8" t="s">
        <v>3400</v>
      </c>
      <c r="C270" s="8" t="s">
        <v>3440</v>
      </c>
      <c r="D270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0" s="8" t="str">
        <f t="shared" si="8"/>
        <v>と</v>
      </c>
      <c r="F270" s="8" t="s">
        <v>559</v>
      </c>
      <c r="G270" s="8" t="s">
        <v>3442</v>
      </c>
      <c r="H270" s="8" t="s">
        <v>3441</v>
      </c>
      <c r="I270" t="s">
        <v>3400</v>
      </c>
      <c r="J270" t="s">
        <v>11495</v>
      </c>
      <c r="K270" t="str">
        <f t="shared" si="9"/>
        <v>Equal</v>
      </c>
    </row>
    <row r="271" spans="1:11" s="6" customFormat="1">
      <c r="A271" s="16">
        <v>1280</v>
      </c>
      <c r="B271" s="8" t="s">
        <v>3388</v>
      </c>
      <c r="C271" s="8" t="s">
        <v>3436</v>
      </c>
      <c r="D271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1" s="8" t="str">
        <f t="shared" si="8"/>
        <v>と</v>
      </c>
      <c r="F271" s="8" t="s">
        <v>604</v>
      </c>
      <c r="G271" s="8" t="s">
        <v>3438</v>
      </c>
      <c r="H271" s="8" t="s">
        <v>3437</v>
      </c>
      <c r="I271" t="s">
        <v>3388</v>
      </c>
      <c r="J271" t="s">
        <v>11495</v>
      </c>
      <c r="K271" t="str">
        <f t="shared" si="9"/>
        <v>Equal</v>
      </c>
    </row>
    <row r="272" spans="1:11" s="6" customFormat="1">
      <c r="A272" s="16">
        <v>1287</v>
      </c>
      <c r="B272" s="8" t="s">
        <v>3416</v>
      </c>
      <c r="C272" s="8" t="s">
        <v>3416</v>
      </c>
      <c r="D272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72" s="8" t="str">
        <f t="shared" si="8"/>
        <v>ど</v>
      </c>
      <c r="F272" s="8" t="s">
        <v>3415</v>
      </c>
      <c r="G272" s="8" t="s">
        <v>3338</v>
      </c>
      <c r="H272" s="8" t="s">
        <v>357</v>
      </c>
      <c r="I272" t="s">
        <v>3416</v>
      </c>
      <c r="J272" t="s">
        <v>11495</v>
      </c>
      <c r="K272" t="str">
        <f t="shared" si="9"/>
        <v>Equal</v>
      </c>
    </row>
    <row r="273" spans="1:11" s="6" customFormat="1" ht="34">
      <c r="A273" s="16">
        <v>1292</v>
      </c>
      <c r="B273" s="8" t="s">
        <v>3400</v>
      </c>
      <c r="C273" s="8" t="s">
        <v>3394</v>
      </c>
      <c r="D273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3" s="8" t="str">
        <f t="shared" si="8"/>
        <v>と</v>
      </c>
      <c r="F273" s="8" t="s">
        <v>559</v>
      </c>
      <c r="G273" s="8" t="s">
        <v>3399</v>
      </c>
      <c r="H273" s="8" t="s">
        <v>3398</v>
      </c>
      <c r="I273" t="s">
        <v>3400</v>
      </c>
      <c r="J273" t="s">
        <v>11495</v>
      </c>
      <c r="K273" t="str">
        <f t="shared" si="9"/>
        <v>Equal</v>
      </c>
    </row>
    <row r="274" spans="1:11" s="6" customFormat="1">
      <c r="A274" s="16">
        <v>1296</v>
      </c>
      <c r="B274" s="8" t="s">
        <v>3388</v>
      </c>
      <c r="C274" s="8" t="s">
        <v>3385</v>
      </c>
      <c r="D274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4" s="8" t="str">
        <f t="shared" si="8"/>
        <v>と</v>
      </c>
      <c r="F274" s="8" t="s">
        <v>604</v>
      </c>
      <c r="G274" s="8" t="s">
        <v>3387</v>
      </c>
      <c r="H274" s="8" t="s">
        <v>3387</v>
      </c>
      <c r="I274" t="s">
        <v>3388</v>
      </c>
      <c r="J274" t="s">
        <v>11495</v>
      </c>
      <c r="K274" t="str">
        <f t="shared" si="9"/>
        <v>Equal</v>
      </c>
    </row>
    <row r="275" spans="1:11" s="6" customFormat="1">
      <c r="A275" s="16">
        <v>1298</v>
      </c>
      <c r="B275" s="8" t="s">
        <v>3382</v>
      </c>
      <c r="C275" s="8" t="s">
        <v>3381</v>
      </c>
      <c r="D275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5" s="8" t="str">
        <f t="shared" si="8"/>
        <v>と</v>
      </c>
      <c r="F275" s="8" t="s">
        <v>498</v>
      </c>
      <c r="G275" s="8" t="s">
        <v>3380</v>
      </c>
      <c r="H275" s="8" t="s">
        <v>3380</v>
      </c>
      <c r="I275" t="s">
        <v>3382</v>
      </c>
      <c r="J275" t="s">
        <v>11495</v>
      </c>
      <c r="K275" t="str">
        <f t="shared" si="9"/>
        <v>Equal</v>
      </c>
    </row>
    <row r="276" spans="1:11" s="6" customFormat="1" ht="34">
      <c r="A276" s="16">
        <v>1308</v>
      </c>
      <c r="B276" s="8" t="s">
        <v>3345</v>
      </c>
      <c r="C276" s="8" t="s">
        <v>3341</v>
      </c>
      <c r="D276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6" s="8" t="str">
        <f t="shared" si="8"/>
        <v>と</v>
      </c>
      <c r="F276" s="8" t="s">
        <v>564</v>
      </c>
      <c r="G276" s="8" t="s">
        <v>3344</v>
      </c>
      <c r="H276" s="8" t="s">
        <v>3343</v>
      </c>
      <c r="I276" t="s">
        <v>3345</v>
      </c>
      <c r="J276" t="s">
        <v>11495</v>
      </c>
      <c r="K276" t="str">
        <f t="shared" si="9"/>
        <v>Equal</v>
      </c>
    </row>
    <row r="277" spans="1:11" s="6" customFormat="1">
      <c r="A277" s="16">
        <v>1314</v>
      </c>
      <c r="B277" s="8" t="s">
        <v>498</v>
      </c>
      <c r="C277" s="8" t="s">
        <v>354</v>
      </c>
      <c r="D277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7" s="8" t="str">
        <f t="shared" si="8"/>
        <v>な</v>
      </c>
      <c r="F277" s="8" t="s">
        <v>498</v>
      </c>
      <c r="G277" s="8" t="s">
        <v>3328</v>
      </c>
      <c r="H277" s="8" t="s">
        <v>3327</v>
      </c>
      <c r="I277" t="s">
        <v>498</v>
      </c>
      <c r="J277" t="s">
        <v>11495</v>
      </c>
      <c r="K277" t="str">
        <f t="shared" si="9"/>
        <v>Equal</v>
      </c>
    </row>
    <row r="278" spans="1:11" s="6" customFormat="1">
      <c r="A278" s="16">
        <v>1315</v>
      </c>
      <c r="B278" s="8" t="s">
        <v>3326</v>
      </c>
      <c r="C278" s="8" t="s">
        <v>3323</v>
      </c>
      <c r="D27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8" s="8" t="str">
        <f t="shared" si="8"/>
        <v>な</v>
      </c>
      <c r="F278" s="8" t="s">
        <v>179</v>
      </c>
      <c r="G278" s="8" t="s">
        <v>3325</v>
      </c>
      <c r="H278" s="8" t="s">
        <v>3324</v>
      </c>
      <c r="I278" t="s">
        <v>3326</v>
      </c>
      <c r="J278" t="s">
        <v>11495</v>
      </c>
      <c r="K278" t="str">
        <f t="shared" si="9"/>
        <v>Equal</v>
      </c>
    </row>
    <row r="279" spans="1:11" s="6" customFormat="1">
      <c r="A279" s="16">
        <v>1316</v>
      </c>
      <c r="B279" s="8" t="s">
        <v>3323</v>
      </c>
      <c r="C279" s="8" t="s">
        <v>3323</v>
      </c>
      <c r="D279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9" s="8" t="str">
        <f t="shared" si="8"/>
        <v>な</v>
      </c>
      <c r="F279" s="8" t="s">
        <v>3322</v>
      </c>
      <c r="G279" s="8" t="s">
        <v>3321</v>
      </c>
      <c r="H279" s="8" t="s">
        <v>3320</v>
      </c>
      <c r="I279" t="s">
        <v>3323</v>
      </c>
      <c r="J279" t="s">
        <v>11495</v>
      </c>
      <c r="K279" t="str">
        <f t="shared" si="9"/>
        <v>Equal</v>
      </c>
    </row>
    <row r="280" spans="1:11" s="6" customFormat="1" ht="34">
      <c r="A280" s="16">
        <v>1323</v>
      </c>
      <c r="B280" s="8" t="s">
        <v>359</v>
      </c>
      <c r="C280" s="8" t="s">
        <v>358</v>
      </c>
      <c r="D280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0" s="8" t="str">
        <f t="shared" si="8"/>
        <v>な</v>
      </c>
      <c r="F280" s="8" t="s">
        <v>498</v>
      </c>
      <c r="G280" s="8" t="s">
        <v>3298</v>
      </c>
      <c r="H280" s="8" t="s">
        <v>3297</v>
      </c>
      <c r="I280" t="s">
        <v>359</v>
      </c>
      <c r="J280" t="s">
        <v>11495</v>
      </c>
      <c r="K280" t="str">
        <f t="shared" si="9"/>
        <v>Equal</v>
      </c>
    </row>
    <row r="281" spans="1:11" s="6" customFormat="1">
      <c r="A281" s="16">
        <v>1324</v>
      </c>
      <c r="B281" s="8" t="s">
        <v>3296</v>
      </c>
      <c r="C281" s="8" t="s">
        <v>3295</v>
      </c>
      <c r="D281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1" s="8" t="str">
        <f t="shared" si="8"/>
        <v>な</v>
      </c>
      <c r="F281" s="8" t="s">
        <v>179</v>
      </c>
      <c r="G281" s="8" t="s">
        <v>3294</v>
      </c>
      <c r="H281" s="8" t="s">
        <v>3293</v>
      </c>
      <c r="I281" t="s">
        <v>3296</v>
      </c>
      <c r="J281" t="s">
        <v>11495</v>
      </c>
      <c r="K281" t="str">
        <f t="shared" si="9"/>
        <v>Equal</v>
      </c>
    </row>
    <row r="282" spans="1:11" s="6" customFormat="1" ht="34">
      <c r="A282" s="16">
        <v>1329</v>
      </c>
      <c r="B282" s="8" t="s">
        <v>3276</v>
      </c>
      <c r="C282" s="8" t="s">
        <v>3272</v>
      </c>
      <c r="D282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2" s="8" t="str">
        <f t="shared" si="8"/>
        <v>な</v>
      </c>
      <c r="F282" s="8" t="s">
        <v>559</v>
      </c>
      <c r="G282" s="8" t="s">
        <v>3275</v>
      </c>
      <c r="H282" s="8" t="s">
        <v>3274</v>
      </c>
      <c r="I282" t="s">
        <v>3276</v>
      </c>
      <c r="J282" t="s">
        <v>11495</v>
      </c>
      <c r="K282" t="str">
        <f t="shared" si="9"/>
        <v>Equal</v>
      </c>
    </row>
    <row r="283" spans="1:11" s="6" customFormat="1">
      <c r="A283" s="16">
        <v>1338</v>
      </c>
      <c r="B283" s="8" t="s">
        <v>3243</v>
      </c>
      <c r="C283" s="8" t="s">
        <v>3242</v>
      </c>
      <c r="D283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3" s="8" t="str">
        <f t="shared" si="8"/>
        <v>な</v>
      </c>
      <c r="F283" s="8" t="s">
        <v>527</v>
      </c>
      <c r="G283" s="8" t="s">
        <v>3241</v>
      </c>
      <c r="H283" s="8" t="s">
        <v>3240</v>
      </c>
      <c r="I283" t="s">
        <v>3243</v>
      </c>
      <c r="J283" t="s">
        <v>11495</v>
      </c>
      <c r="K283" t="str">
        <f t="shared" si="9"/>
        <v>Equal</v>
      </c>
    </row>
    <row r="284" spans="1:11" s="6" customFormat="1">
      <c r="A284" s="16">
        <v>1339</v>
      </c>
      <c r="B284" s="8" t="s">
        <v>3239</v>
      </c>
      <c r="C284" s="8" t="s">
        <v>3238</v>
      </c>
      <c r="D284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4" s="8" t="str">
        <f t="shared" si="8"/>
        <v>な</v>
      </c>
      <c r="F284" s="8" t="s">
        <v>498</v>
      </c>
      <c r="G284" s="8" t="s">
        <v>3237</v>
      </c>
      <c r="H284" s="8" t="s">
        <v>3237</v>
      </c>
      <c r="I284" t="s">
        <v>3239</v>
      </c>
      <c r="J284" t="s">
        <v>11495</v>
      </c>
      <c r="K284" t="str">
        <f t="shared" si="9"/>
        <v>Equal</v>
      </c>
    </row>
    <row r="285" spans="1:11" s="6" customFormat="1" ht="34">
      <c r="A285" s="16">
        <v>1341</v>
      </c>
      <c r="B285" s="8" t="s">
        <v>361</v>
      </c>
      <c r="C285" s="8" t="s">
        <v>360</v>
      </c>
      <c r="D285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5" s="8" t="str">
        <f t="shared" si="8"/>
        <v>な</v>
      </c>
      <c r="F285" s="8" t="s">
        <v>3232</v>
      </c>
      <c r="G285" s="8" t="s">
        <v>3231</v>
      </c>
      <c r="H285" s="8" t="s">
        <v>3230</v>
      </c>
      <c r="I285" t="s">
        <v>361</v>
      </c>
      <c r="J285" t="s">
        <v>11495</v>
      </c>
      <c r="K285" t="str">
        <f t="shared" si="9"/>
        <v>Equal</v>
      </c>
    </row>
    <row r="286" spans="1:11" s="6" customFormat="1">
      <c r="A286" s="16">
        <v>1344</v>
      </c>
      <c r="B286" s="8" t="s">
        <v>362</v>
      </c>
      <c r="C286" s="8" t="s">
        <v>3220</v>
      </c>
      <c r="D286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6" s="8" t="str">
        <f t="shared" si="8"/>
        <v>な</v>
      </c>
      <c r="F286" s="8" t="s">
        <v>498</v>
      </c>
      <c r="G286" s="8" t="s">
        <v>3219</v>
      </c>
      <c r="H286" s="8" t="s">
        <v>3218</v>
      </c>
      <c r="I286" t="s">
        <v>362</v>
      </c>
      <c r="J286" t="s">
        <v>11495</v>
      </c>
      <c r="K286" t="str">
        <f t="shared" si="9"/>
        <v>Equal</v>
      </c>
    </row>
    <row r="287" spans="1:11" s="6" customFormat="1">
      <c r="A287" s="16">
        <v>1351</v>
      </c>
      <c r="B287" s="8" t="s">
        <v>3194</v>
      </c>
      <c r="C287" s="8" t="s">
        <v>3190</v>
      </c>
      <c r="D287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7" s="8" t="str">
        <f t="shared" si="8"/>
        <v>な</v>
      </c>
      <c r="F287" s="8" t="s">
        <v>564</v>
      </c>
      <c r="G287" s="8" t="s">
        <v>3193</v>
      </c>
      <c r="H287" s="8" t="s">
        <v>3192</v>
      </c>
      <c r="I287" t="s">
        <v>3194</v>
      </c>
      <c r="J287" t="s">
        <v>11495</v>
      </c>
      <c r="K287" t="str">
        <f t="shared" si="9"/>
        <v>Equal</v>
      </c>
    </row>
    <row r="288" spans="1:11" s="6" customFormat="1" ht="34">
      <c r="A288" s="16">
        <v>1356</v>
      </c>
      <c r="B288" s="8" t="s">
        <v>3176</v>
      </c>
      <c r="C288" s="8" t="s">
        <v>3172</v>
      </c>
      <c r="D28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8" s="8" t="str">
        <f t="shared" si="8"/>
        <v>な</v>
      </c>
      <c r="F288" s="8" t="s">
        <v>559</v>
      </c>
      <c r="G288" s="8" t="s">
        <v>3175</v>
      </c>
      <c r="H288" s="8" t="s">
        <v>3174</v>
      </c>
      <c r="I288" t="s">
        <v>3176</v>
      </c>
      <c r="J288" t="s">
        <v>11495</v>
      </c>
      <c r="K288" t="str">
        <f t="shared" si="9"/>
        <v>Equal</v>
      </c>
    </row>
    <row r="289" spans="1:11" s="6" customFormat="1" ht="34">
      <c r="A289" s="16">
        <v>1370</v>
      </c>
      <c r="B289" s="8" t="s">
        <v>3125</v>
      </c>
      <c r="C289" s="8" t="s">
        <v>3124</v>
      </c>
      <c r="D289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89" s="8" t="str">
        <f t="shared" si="8"/>
        <v>に</v>
      </c>
      <c r="F289" s="8" t="s">
        <v>498</v>
      </c>
      <c r="G289" s="8" t="s">
        <v>3123</v>
      </c>
      <c r="H289" s="8" t="s">
        <v>3122</v>
      </c>
      <c r="I289" t="s">
        <v>3125</v>
      </c>
      <c r="J289" t="s">
        <v>11495</v>
      </c>
      <c r="K289" t="str">
        <f t="shared" si="9"/>
        <v>Equal</v>
      </c>
    </row>
    <row r="290" spans="1:11" s="6" customFormat="1">
      <c r="A290" s="16">
        <v>1376</v>
      </c>
      <c r="B290" s="8" t="s">
        <v>367</v>
      </c>
      <c r="C290" s="8" t="s">
        <v>366</v>
      </c>
      <c r="D290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90" s="8" t="str">
        <f t="shared" si="8"/>
        <v>に</v>
      </c>
      <c r="F290" s="8" t="s">
        <v>498</v>
      </c>
      <c r="G290" s="8" t="s">
        <v>3101</v>
      </c>
      <c r="H290" s="8" t="s">
        <v>3100</v>
      </c>
      <c r="I290" t="s">
        <v>367</v>
      </c>
      <c r="J290" t="s">
        <v>11495</v>
      </c>
      <c r="K290" t="str">
        <f t="shared" si="9"/>
        <v>Equal</v>
      </c>
    </row>
    <row r="291" spans="1:11" s="6" customFormat="1">
      <c r="A291" s="16">
        <v>1382</v>
      </c>
      <c r="B291" s="8" t="s">
        <v>368</v>
      </c>
      <c r="C291" s="8" t="s">
        <v>3080</v>
      </c>
      <c r="D291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91" s="8" t="str">
        <f t="shared" si="8"/>
        <v>に</v>
      </c>
      <c r="F291" s="8" t="s">
        <v>498</v>
      </c>
      <c r="G291" s="8" t="s">
        <v>368</v>
      </c>
      <c r="H291" s="8" t="s">
        <v>368</v>
      </c>
      <c r="I291" t="s">
        <v>368</v>
      </c>
      <c r="J291" t="s">
        <v>11495</v>
      </c>
      <c r="K291" t="str">
        <f t="shared" si="9"/>
        <v>Equal</v>
      </c>
    </row>
    <row r="292" spans="1:11" s="6" customFormat="1">
      <c r="A292" s="16">
        <v>1404</v>
      </c>
      <c r="B292" s="8" t="s">
        <v>3002</v>
      </c>
      <c r="C292" s="8" t="s">
        <v>372</v>
      </c>
      <c r="D292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2" s="8" t="str">
        <f t="shared" si="8"/>
        <v>ね</v>
      </c>
      <c r="F292" s="8" t="s">
        <v>498</v>
      </c>
      <c r="G292" s="8" t="s">
        <v>3001</v>
      </c>
      <c r="H292" s="8" t="s">
        <v>3000</v>
      </c>
      <c r="I292" t="s">
        <v>3002</v>
      </c>
      <c r="J292" t="s">
        <v>11495</v>
      </c>
      <c r="K292" t="str">
        <f t="shared" si="9"/>
        <v>Equal</v>
      </c>
    </row>
    <row r="293" spans="1:11" s="6" customFormat="1">
      <c r="A293" s="16">
        <v>1412</v>
      </c>
      <c r="B293" s="8" t="s">
        <v>2971</v>
      </c>
      <c r="C293" s="8" t="s">
        <v>2970</v>
      </c>
      <c r="D293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3" s="8" t="str">
        <f t="shared" si="8"/>
        <v>ね</v>
      </c>
      <c r="F293" s="8" t="s">
        <v>179</v>
      </c>
      <c r="G293" s="8" t="s">
        <v>2969</v>
      </c>
      <c r="H293" s="8" t="s">
        <v>2969</v>
      </c>
      <c r="I293" t="s">
        <v>2971</v>
      </c>
      <c r="J293" t="s">
        <v>11495</v>
      </c>
      <c r="K293" t="str">
        <f t="shared" si="9"/>
        <v>Equal</v>
      </c>
    </row>
    <row r="294" spans="1:11" s="6" customFormat="1">
      <c r="A294" s="16">
        <v>1413</v>
      </c>
      <c r="B294" s="8" t="s">
        <v>2968</v>
      </c>
      <c r="C294" s="8" t="s">
        <v>2967</v>
      </c>
      <c r="D294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4" s="8" t="str">
        <f t="shared" si="8"/>
        <v>ね</v>
      </c>
      <c r="F294" s="8" t="s">
        <v>559</v>
      </c>
      <c r="G294" s="8" t="s">
        <v>2966</v>
      </c>
      <c r="H294" s="8" t="s">
        <v>2965</v>
      </c>
      <c r="I294" t="s">
        <v>2968</v>
      </c>
      <c r="J294" t="s">
        <v>11495</v>
      </c>
      <c r="K294" t="str">
        <f t="shared" si="9"/>
        <v>Equal</v>
      </c>
    </row>
    <row r="295" spans="1:11" s="6" customFormat="1">
      <c r="A295" s="16">
        <v>1415</v>
      </c>
      <c r="B295" s="8" t="s">
        <v>2960</v>
      </c>
      <c r="C295" s="8" t="s">
        <v>2956</v>
      </c>
      <c r="D295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5" s="8" t="str">
        <f t="shared" si="8"/>
        <v>ね</v>
      </c>
      <c r="F295" s="8" t="s">
        <v>508</v>
      </c>
      <c r="G295" s="8" t="s">
        <v>2959</v>
      </c>
      <c r="H295" s="8" t="s">
        <v>2958</v>
      </c>
      <c r="I295" t="s">
        <v>2960</v>
      </c>
      <c r="J295" t="s">
        <v>11495</v>
      </c>
      <c r="K295" t="str">
        <f t="shared" si="9"/>
        <v>Equal</v>
      </c>
    </row>
    <row r="296" spans="1:11" s="6" customFormat="1" ht="34">
      <c r="A296" s="16">
        <v>1433</v>
      </c>
      <c r="B296" s="8" t="s">
        <v>2897</v>
      </c>
      <c r="C296" s="8" t="s">
        <v>2891</v>
      </c>
      <c r="D296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6" s="8" t="str">
        <f t="shared" si="8"/>
        <v>の</v>
      </c>
      <c r="F296" s="8" t="s">
        <v>559</v>
      </c>
      <c r="G296" s="8" t="s">
        <v>2896</v>
      </c>
      <c r="H296" s="8" t="s">
        <v>2895</v>
      </c>
      <c r="I296" t="s">
        <v>2897</v>
      </c>
      <c r="J296" t="s">
        <v>11495</v>
      </c>
      <c r="K296" t="str">
        <f t="shared" si="9"/>
        <v>Equal</v>
      </c>
    </row>
    <row r="297" spans="1:11" s="6" customFormat="1" ht="34">
      <c r="A297" s="16">
        <v>1436</v>
      </c>
      <c r="B297" s="8" t="s">
        <v>2888</v>
      </c>
      <c r="C297" s="8" t="s">
        <v>2887</v>
      </c>
      <c r="D297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7" s="8" t="str">
        <f t="shared" si="8"/>
        <v>の</v>
      </c>
      <c r="F297" s="8" t="s">
        <v>564</v>
      </c>
      <c r="G297" s="8" t="s">
        <v>2886</v>
      </c>
      <c r="H297" s="8" t="s">
        <v>2885</v>
      </c>
      <c r="I297" t="s">
        <v>2888</v>
      </c>
      <c r="J297" t="s">
        <v>11495</v>
      </c>
      <c r="K297" t="str">
        <f t="shared" si="9"/>
        <v>Equal</v>
      </c>
    </row>
    <row r="298" spans="1:11" s="6" customFormat="1" ht="34">
      <c r="A298" s="16">
        <v>1438</v>
      </c>
      <c r="B298" s="8" t="s">
        <v>2880</v>
      </c>
      <c r="C298" s="8" t="s">
        <v>2876</v>
      </c>
      <c r="D29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8" s="8" t="str">
        <f t="shared" si="8"/>
        <v>の</v>
      </c>
      <c r="F298" s="8" t="s">
        <v>559</v>
      </c>
      <c r="G298" s="8" t="s">
        <v>2879</v>
      </c>
      <c r="H298" s="8" t="s">
        <v>2878</v>
      </c>
      <c r="I298" t="s">
        <v>2880</v>
      </c>
      <c r="J298" t="s">
        <v>11495</v>
      </c>
      <c r="K298" t="str">
        <f t="shared" si="9"/>
        <v>Equal</v>
      </c>
    </row>
    <row r="299" spans="1:11" s="6" customFormat="1">
      <c r="A299" s="16">
        <v>1443</v>
      </c>
      <c r="B299" s="8" t="s">
        <v>2863</v>
      </c>
      <c r="C299" s="8" t="s">
        <v>374</v>
      </c>
      <c r="D299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299" s="8" t="str">
        <f t="shared" si="8"/>
        <v>は</v>
      </c>
      <c r="F299" s="8" t="s">
        <v>498</v>
      </c>
      <c r="G299" s="8" t="s">
        <v>2862</v>
      </c>
      <c r="H299" s="8" t="s">
        <v>2861</v>
      </c>
      <c r="I299" t="s">
        <v>2863</v>
      </c>
      <c r="J299" t="s">
        <v>11495</v>
      </c>
      <c r="K299" t="str">
        <f t="shared" si="9"/>
        <v>Equal</v>
      </c>
    </row>
    <row r="300" spans="1:11" s="6" customFormat="1" ht="34">
      <c r="A300" s="16">
        <v>1446</v>
      </c>
      <c r="B300" s="8" t="s">
        <v>2852</v>
      </c>
      <c r="C300" s="8" t="s">
        <v>2851</v>
      </c>
      <c r="D300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0" s="8" t="str">
        <f t="shared" si="8"/>
        <v>は</v>
      </c>
      <c r="F300" s="8" t="s">
        <v>559</v>
      </c>
      <c r="G300" s="8" t="s">
        <v>2850</v>
      </c>
      <c r="H300" s="8" t="s">
        <v>2849</v>
      </c>
      <c r="I300" t="s">
        <v>2852</v>
      </c>
      <c r="J300" t="s">
        <v>11495</v>
      </c>
      <c r="K300" t="str">
        <f t="shared" si="9"/>
        <v>Equal</v>
      </c>
    </row>
    <row r="301" spans="1:11" s="6" customFormat="1">
      <c r="A301" s="16">
        <v>1458</v>
      </c>
      <c r="B301" s="8" t="s">
        <v>2813</v>
      </c>
      <c r="C301" s="8" t="s">
        <v>2806</v>
      </c>
      <c r="D301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1" s="8" t="str">
        <f t="shared" si="8"/>
        <v>は</v>
      </c>
      <c r="F301" s="8" t="s">
        <v>564</v>
      </c>
      <c r="G301" s="8" t="s">
        <v>2812</v>
      </c>
      <c r="H301" s="8" t="s">
        <v>2811</v>
      </c>
      <c r="I301" t="s">
        <v>2813</v>
      </c>
      <c r="J301" t="s">
        <v>11495</v>
      </c>
      <c r="K301" t="str">
        <f t="shared" si="9"/>
        <v>Equal</v>
      </c>
    </row>
    <row r="302" spans="1:11" s="6" customFormat="1">
      <c r="A302" s="16">
        <v>1466</v>
      </c>
      <c r="B302" s="8" t="s">
        <v>2783</v>
      </c>
      <c r="C302" s="8" t="s">
        <v>375</v>
      </c>
      <c r="D302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2" s="8" t="str">
        <f t="shared" si="8"/>
        <v>は</v>
      </c>
      <c r="F302" s="8" t="s">
        <v>498</v>
      </c>
      <c r="G302" s="8" t="s">
        <v>2782</v>
      </c>
      <c r="H302" s="8" t="s">
        <v>2781</v>
      </c>
      <c r="I302" t="s">
        <v>2783</v>
      </c>
      <c r="J302" t="s">
        <v>11495</v>
      </c>
      <c r="K302" t="str">
        <f t="shared" si="9"/>
        <v>Equal</v>
      </c>
    </row>
    <row r="303" spans="1:11" s="6" customFormat="1">
      <c r="A303" s="16">
        <v>1470</v>
      </c>
      <c r="B303" s="8" t="s">
        <v>2770</v>
      </c>
      <c r="C303" s="8" t="s">
        <v>2769</v>
      </c>
      <c r="D303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3" s="8" t="str">
        <f t="shared" si="8"/>
        <v>は</v>
      </c>
      <c r="F303" s="8" t="s">
        <v>498</v>
      </c>
      <c r="G303" s="8" t="s">
        <v>2768</v>
      </c>
      <c r="H303" s="8" t="s">
        <v>2768</v>
      </c>
      <c r="I303" t="s">
        <v>2770</v>
      </c>
      <c r="J303" t="s">
        <v>11495</v>
      </c>
      <c r="K303" t="str">
        <f t="shared" si="9"/>
        <v>Equal</v>
      </c>
    </row>
    <row r="304" spans="1:11" s="6" customFormat="1" ht="34">
      <c r="A304" s="16">
        <v>1473</v>
      </c>
      <c r="B304" s="8" t="s">
        <v>2761</v>
      </c>
      <c r="C304" s="8" t="s">
        <v>2760</v>
      </c>
      <c r="D304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4" s="8" t="str">
        <f t="shared" si="8"/>
        <v>は</v>
      </c>
      <c r="F304" s="8" t="s">
        <v>559</v>
      </c>
      <c r="G304" s="8" t="s">
        <v>2759</v>
      </c>
      <c r="H304" s="8" t="s">
        <v>2758</v>
      </c>
      <c r="I304" t="s">
        <v>2761</v>
      </c>
      <c r="J304" t="s">
        <v>11495</v>
      </c>
      <c r="K304" t="str">
        <f t="shared" si="9"/>
        <v>Equal</v>
      </c>
    </row>
    <row r="305" spans="1:11" s="6" customFormat="1">
      <c r="A305" s="16">
        <v>1474</v>
      </c>
      <c r="B305" s="8" t="s">
        <v>2757</v>
      </c>
      <c r="C305" s="8" t="s">
        <v>2756</v>
      </c>
      <c r="D305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5" s="8" t="str">
        <f t="shared" si="8"/>
        <v>は</v>
      </c>
      <c r="F305" s="8" t="s">
        <v>498</v>
      </c>
      <c r="G305" s="8" t="s">
        <v>2755</v>
      </c>
      <c r="H305" s="8" t="s">
        <v>2754</v>
      </c>
      <c r="I305" t="s">
        <v>2757</v>
      </c>
      <c r="J305" t="s">
        <v>11495</v>
      </c>
      <c r="K305" t="str">
        <f t="shared" si="9"/>
        <v>Equal</v>
      </c>
    </row>
    <row r="306" spans="1:11" s="6" customFormat="1">
      <c r="A306" s="16">
        <v>1475</v>
      </c>
      <c r="B306" s="8" t="s">
        <v>2753</v>
      </c>
      <c r="C306" s="8" t="s">
        <v>2752</v>
      </c>
      <c r="D306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6" s="8" t="str">
        <f t="shared" si="8"/>
        <v>は</v>
      </c>
      <c r="F306" s="8" t="s">
        <v>604</v>
      </c>
      <c r="G306" s="8" t="s">
        <v>2751</v>
      </c>
      <c r="H306" s="8" t="s">
        <v>2750</v>
      </c>
      <c r="I306" t="s">
        <v>2753</v>
      </c>
      <c r="J306" t="s">
        <v>11495</v>
      </c>
      <c r="K306" t="str">
        <f t="shared" si="9"/>
        <v>Equal</v>
      </c>
    </row>
    <row r="307" spans="1:11" s="6" customFormat="1">
      <c r="A307" s="16">
        <v>1476</v>
      </c>
      <c r="B307" s="8" t="s">
        <v>378</v>
      </c>
      <c r="C307" s="8" t="s">
        <v>2749</v>
      </c>
      <c r="D307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307" s="8" t="str">
        <f t="shared" si="8"/>
        <v>ば</v>
      </c>
      <c r="F307" s="8" t="s">
        <v>498</v>
      </c>
      <c r="G307" s="8" t="s">
        <v>2748</v>
      </c>
      <c r="H307" s="8" t="s">
        <v>2747</v>
      </c>
      <c r="I307" t="s">
        <v>378</v>
      </c>
      <c r="J307" t="s">
        <v>11495</v>
      </c>
      <c r="K307" t="str">
        <f t="shared" si="9"/>
        <v>Equal</v>
      </c>
    </row>
    <row r="308" spans="1:11" s="6" customFormat="1" ht="34">
      <c r="A308" s="16">
        <v>1478</v>
      </c>
      <c r="B308" s="8" t="s">
        <v>2743</v>
      </c>
      <c r="C308" s="8" t="s">
        <v>2742</v>
      </c>
      <c r="D30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8" s="8" t="str">
        <f t="shared" si="8"/>
        <v>は</v>
      </c>
      <c r="F308" s="8" t="s">
        <v>559</v>
      </c>
      <c r="G308" s="8" t="s">
        <v>2741</v>
      </c>
      <c r="H308" s="8" t="s">
        <v>2740</v>
      </c>
      <c r="I308" t="s">
        <v>2743</v>
      </c>
      <c r="J308" t="s">
        <v>11495</v>
      </c>
      <c r="K308" t="str">
        <f t="shared" si="9"/>
        <v>Equal</v>
      </c>
    </row>
    <row r="309" spans="1:11" s="6" customFormat="1" ht="34">
      <c r="A309" s="16">
        <v>1490</v>
      </c>
      <c r="B309" s="8" t="s">
        <v>2696</v>
      </c>
      <c r="C309" s="8" t="s">
        <v>2695</v>
      </c>
      <c r="D309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9" s="8" t="str">
        <f t="shared" si="8"/>
        <v>は</v>
      </c>
      <c r="F309" s="8" t="s">
        <v>498</v>
      </c>
      <c r="G309" s="8" t="s">
        <v>2694</v>
      </c>
      <c r="H309" s="8" t="s">
        <v>2693</v>
      </c>
      <c r="I309" t="s">
        <v>2696</v>
      </c>
      <c r="J309" t="s">
        <v>11495</v>
      </c>
      <c r="K309" t="str">
        <f t="shared" si="9"/>
        <v>Equal</v>
      </c>
    </row>
    <row r="310" spans="1:11" s="6" customFormat="1">
      <c r="A310" s="16">
        <v>1491</v>
      </c>
      <c r="B310" s="8" t="s">
        <v>2692</v>
      </c>
      <c r="C310" s="8" t="s">
        <v>2691</v>
      </c>
      <c r="D310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0" s="8" t="str">
        <f t="shared" si="8"/>
        <v>は</v>
      </c>
      <c r="F310" s="8" t="s">
        <v>517</v>
      </c>
      <c r="G310" s="8" t="s">
        <v>2690</v>
      </c>
      <c r="H310" s="8" t="s">
        <v>2689</v>
      </c>
      <c r="I310" t="s">
        <v>2692</v>
      </c>
      <c r="J310" t="s">
        <v>11495</v>
      </c>
      <c r="K310" t="str">
        <f t="shared" si="9"/>
        <v>Equal</v>
      </c>
    </row>
    <row r="311" spans="1:11" s="6" customFormat="1">
      <c r="A311" s="16">
        <v>1492</v>
      </c>
      <c r="B311" s="8" t="s">
        <v>2688</v>
      </c>
      <c r="C311" s="8" t="s">
        <v>2687</v>
      </c>
      <c r="D311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1" s="8" t="str">
        <f t="shared" si="8"/>
        <v>は</v>
      </c>
      <c r="F311" s="8" t="s">
        <v>498</v>
      </c>
      <c r="G311" s="8" t="s">
        <v>2686</v>
      </c>
      <c r="H311" s="8" t="s">
        <v>2685</v>
      </c>
      <c r="I311" t="s">
        <v>2688</v>
      </c>
      <c r="J311" t="s">
        <v>11495</v>
      </c>
      <c r="K311" t="str">
        <f t="shared" si="9"/>
        <v>Equal</v>
      </c>
    </row>
    <row r="312" spans="1:11" s="6" customFormat="1">
      <c r="A312" s="16">
        <v>1500</v>
      </c>
      <c r="B312" s="8" t="s">
        <v>380</v>
      </c>
      <c r="C312" s="8" t="s">
        <v>379</v>
      </c>
      <c r="D312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2" s="8" t="str">
        <f t="shared" si="8"/>
        <v>は</v>
      </c>
      <c r="F312" s="8" t="s">
        <v>498</v>
      </c>
      <c r="G312" s="8" t="s">
        <v>2657</v>
      </c>
      <c r="H312" s="8" t="s">
        <v>2656</v>
      </c>
      <c r="I312" t="s">
        <v>380</v>
      </c>
      <c r="J312" t="s">
        <v>11495</v>
      </c>
      <c r="K312" t="str">
        <f t="shared" si="9"/>
        <v>Equal</v>
      </c>
    </row>
    <row r="313" spans="1:11" s="6" customFormat="1">
      <c r="A313" s="16">
        <v>1501</v>
      </c>
      <c r="B313" s="8" t="s">
        <v>2655</v>
      </c>
      <c r="C313" s="8" t="s">
        <v>379</v>
      </c>
      <c r="D313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3" s="8" t="str">
        <f t="shared" si="8"/>
        <v>は</v>
      </c>
      <c r="F313" s="8" t="s">
        <v>498</v>
      </c>
      <c r="G313" s="8" t="s">
        <v>2654</v>
      </c>
      <c r="H313" s="8" t="s">
        <v>2654</v>
      </c>
      <c r="I313" t="s">
        <v>2655</v>
      </c>
      <c r="J313" t="s">
        <v>11495</v>
      </c>
      <c r="K313" t="str">
        <f t="shared" si="9"/>
        <v>Equal</v>
      </c>
    </row>
    <row r="314" spans="1:11" s="6" customFormat="1" ht="34">
      <c r="A314" s="16">
        <v>1502</v>
      </c>
      <c r="B314" s="8" t="s">
        <v>381</v>
      </c>
      <c r="C314" s="8" t="s">
        <v>160</v>
      </c>
      <c r="D314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4" s="8" t="str">
        <f t="shared" si="8"/>
        <v>は</v>
      </c>
      <c r="F314" s="8" t="s">
        <v>498</v>
      </c>
      <c r="G314" s="8" t="s">
        <v>2653</v>
      </c>
      <c r="H314" s="8" t="s">
        <v>2652</v>
      </c>
      <c r="I314" t="s">
        <v>381</v>
      </c>
      <c r="J314" t="s">
        <v>11495</v>
      </c>
      <c r="K314" t="str">
        <f t="shared" si="9"/>
        <v>Equal</v>
      </c>
    </row>
    <row r="315" spans="1:11" s="6" customFormat="1">
      <c r="A315" s="16">
        <v>1503</v>
      </c>
      <c r="B315" s="8" t="s">
        <v>2651</v>
      </c>
      <c r="C315" s="8" t="s">
        <v>2644</v>
      </c>
      <c r="D315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5" s="8" t="str">
        <f t="shared" si="8"/>
        <v>は</v>
      </c>
      <c r="F315" s="8" t="s">
        <v>564</v>
      </c>
      <c r="G315" s="8" t="s">
        <v>2650</v>
      </c>
      <c r="H315" s="8" t="s">
        <v>2649</v>
      </c>
      <c r="I315" t="s">
        <v>2651</v>
      </c>
      <c r="J315" t="s">
        <v>11495</v>
      </c>
      <c r="K315" t="str">
        <f t="shared" si="9"/>
        <v>Equal</v>
      </c>
    </row>
    <row r="316" spans="1:11" s="6" customFormat="1">
      <c r="A316" s="16">
        <v>1511</v>
      </c>
      <c r="B316" s="8" t="s">
        <v>2621</v>
      </c>
      <c r="C316" s="8" t="s">
        <v>382</v>
      </c>
      <c r="D316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6" s="8" t="str">
        <f t="shared" si="8"/>
        <v>は</v>
      </c>
      <c r="F316" s="8" t="s">
        <v>498</v>
      </c>
      <c r="G316" s="8" t="s">
        <v>2620</v>
      </c>
      <c r="H316" s="8" t="s">
        <v>2619</v>
      </c>
      <c r="I316" t="s">
        <v>2621</v>
      </c>
      <c r="J316" t="s">
        <v>11495</v>
      </c>
      <c r="K316" t="str">
        <f t="shared" si="9"/>
        <v>Equal</v>
      </c>
    </row>
    <row r="317" spans="1:11" s="6" customFormat="1">
      <c r="A317" s="16">
        <v>1515</v>
      </c>
      <c r="B317" s="8" t="s">
        <v>384</v>
      </c>
      <c r="C317" s="8" t="s">
        <v>2605</v>
      </c>
      <c r="D317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7" s="8" t="str">
        <f t="shared" si="8"/>
        <v>は</v>
      </c>
      <c r="F317" s="8" t="s">
        <v>179</v>
      </c>
      <c r="G317" s="8" t="s">
        <v>2606</v>
      </c>
      <c r="H317" s="8" t="s">
        <v>2606</v>
      </c>
      <c r="I317" t="s">
        <v>384</v>
      </c>
      <c r="J317" t="s">
        <v>11495</v>
      </c>
      <c r="K317" t="str">
        <f t="shared" si="9"/>
        <v>Equal</v>
      </c>
    </row>
    <row r="318" spans="1:11" s="6" customFormat="1">
      <c r="A318" s="16">
        <v>1516</v>
      </c>
      <c r="B318" s="8" t="s">
        <v>383</v>
      </c>
      <c r="C318" s="8" t="s">
        <v>2605</v>
      </c>
      <c r="D31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8" s="8" t="str">
        <f t="shared" si="8"/>
        <v>は</v>
      </c>
      <c r="F318" s="8" t="s">
        <v>179</v>
      </c>
      <c r="G318" s="8" t="s">
        <v>2604</v>
      </c>
      <c r="H318" s="8" t="s">
        <v>2603</v>
      </c>
      <c r="I318" t="s">
        <v>383</v>
      </c>
      <c r="J318" t="s">
        <v>11495</v>
      </c>
      <c r="K318" t="str">
        <f t="shared" si="9"/>
        <v>Equal</v>
      </c>
    </row>
    <row r="319" spans="1:11" s="6" customFormat="1">
      <c r="A319" s="16">
        <v>1519</v>
      </c>
      <c r="B319" s="8" t="s">
        <v>2594</v>
      </c>
      <c r="C319" s="8" t="s">
        <v>2593</v>
      </c>
      <c r="D319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9" s="8" t="str">
        <f t="shared" si="8"/>
        <v>は</v>
      </c>
      <c r="F319" s="8" t="s">
        <v>498</v>
      </c>
      <c r="G319" s="8" t="s">
        <v>2592</v>
      </c>
      <c r="H319" s="8" t="s">
        <v>2591</v>
      </c>
      <c r="I319" t="s">
        <v>2594</v>
      </c>
      <c r="J319" t="s">
        <v>11495</v>
      </c>
      <c r="K319" t="str">
        <f t="shared" si="9"/>
        <v>Equal</v>
      </c>
    </row>
    <row r="320" spans="1:11" s="6" customFormat="1">
      <c r="A320" s="16">
        <v>1523</v>
      </c>
      <c r="B320" s="8" t="s">
        <v>387</v>
      </c>
      <c r="C320" s="8" t="s">
        <v>386</v>
      </c>
      <c r="D320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20" s="8" t="str">
        <f t="shared" si="8"/>
        <v>は</v>
      </c>
      <c r="F320" s="8" t="s">
        <v>498</v>
      </c>
      <c r="G320" s="8" t="s">
        <v>2579</v>
      </c>
      <c r="H320" s="8" t="s">
        <v>2579</v>
      </c>
      <c r="I320" t="s">
        <v>387</v>
      </c>
      <c r="J320" t="s">
        <v>11495</v>
      </c>
      <c r="K320" t="str">
        <f t="shared" si="9"/>
        <v>Equal</v>
      </c>
    </row>
    <row r="321" spans="1:11" s="6" customFormat="1">
      <c r="A321" s="16">
        <v>1534</v>
      </c>
      <c r="B321" s="8" t="s">
        <v>2541</v>
      </c>
      <c r="C321" s="8" t="s">
        <v>385</v>
      </c>
      <c r="D321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1" s="8" t="str">
        <f t="shared" si="8"/>
        <v>ひ</v>
      </c>
      <c r="F321" s="8" t="s">
        <v>498</v>
      </c>
      <c r="G321" s="8" t="s">
        <v>2540</v>
      </c>
      <c r="H321" s="8" t="s">
        <v>2539</v>
      </c>
      <c r="I321" t="s">
        <v>2541</v>
      </c>
      <c r="J321" t="s">
        <v>11495</v>
      </c>
      <c r="K321" t="str">
        <f t="shared" si="9"/>
        <v>Equal</v>
      </c>
    </row>
    <row r="322" spans="1:11" s="6" customFormat="1" ht="34">
      <c r="A322" s="16">
        <v>1535</v>
      </c>
      <c r="B322" s="8" t="s">
        <v>2538</v>
      </c>
      <c r="C322" s="8" t="s">
        <v>385</v>
      </c>
      <c r="D322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2" s="8" t="str">
        <f t="shared" ref="E322:E385" si="10">LEFT(C322,1)</f>
        <v>ひ</v>
      </c>
      <c r="F322" s="8" t="s">
        <v>498</v>
      </c>
      <c r="G322" s="8" t="s">
        <v>2537</v>
      </c>
      <c r="H322" s="8" t="s">
        <v>2536</v>
      </c>
      <c r="I322" t="s">
        <v>2538</v>
      </c>
      <c r="J322" t="s">
        <v>11495</v>
      </c>
      <c r="K322" t="str">
        <f t="shared" ref="K322:K385" si="11">IF(B322=I322, "Equal", "Not Equal")</f>
        <v>Equal</v>
      </c>
    </row>
    <row r="323" spans="1:11" s="6" customFormat="1">
      <c r="A323" s="16">
        <v>1540</v>
      </c>
      <c r="B323" s="8" t="s">
        <v>389</v>
      </c>
      <c r="C323" s="8" t="s">
        <v>388</v>
      </c>
      <c r="D323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3" s="8" t="str">
        <f t="shared" si="10"/>
        <v>ひ</v>
      </c>
      <c r="F323" s="8" t="s">
        <v>498</v>
      </c>
      <c r="G323" s="8" t="s">
        <v>2520</v>
      </c>
      <c r="H323" s="8" t="s">
        <v>389</v>
      </c>
      <c r="I323" t="s">
        <v>389</v>
      </c>
      <c r="J323" t="s">
        <v>11495</v>
      </c>
      <c r="K323" t="str">
        <f t="shared" si="11"/>
        <v>Equal</v>
      </c>
    </row>
    <row r="324" spans="1:11" s="6" customFormat="1" ht="34">
      <c r="A324" s="16">
        <v>1548</v>
      </c>
      <c r="B324" s="8" t="s">
        <v>2492</v>
      </c>
      <c r="C324" s="8" t="s">
        <v>2487</v>
      </c>
      <c r="D324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4" s="8" t="str">
        <f t="shared" si="10"/>
        <v>ひ</v>
      </c>
      <c r="F324" s="8" t="s">
        <v>2491</v>
      </c>
      <c r="G324" s="8" t="s">
        <v>2490</v>
      </c>
      <c r="H324" s="8" t="s">
        <v>2489</v>
      </c>
      <c r="I324" t="s">
        <v>2492</v>
      </c>
      <c r="J324" t="s">
        <v>11495</v>
      </c>
      <c r="K324" t="str">
        <f t="shared" si="11"/>
        <v>Equal</v>
      </c>
    </row>
    <row r="325" spans="1:11" s="6" customFormat="1">
      <c r="A325" s="16">
        <v>1550</v>
      </c>
      <c r="B325" s="8" t="s">
        <v>2484</v>
      </c>
      <c r="C325" s="8" t="s">
        <v>2483</v>
      </c>
      <c r="D325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5" s="8" t="str">
        <f t="shared" si="10"/>
        <v>ひ</v>
      </c>
      <c r="F325" s="8" t="s">
        <v>179</v>
      </c>
      <c r="G325" s="8" t="s">
        <v>2482</v>
      </c>
      <c r="H325" s="8" t="s">
        <v>2481</v>
      </c>
      <c r="I325" t="s">
        <v>2484</v>
      </c>
      <c r="J325" t="s">
        <v>11495</v>
      </c>
      <c r="K325" t="str">
        <f t="shared" si="11"/>
        <v>Equal</v>
      </c>
    </row>
    <row r="326" spans="1:11" s="6" customFormat="1">
      <c r="A326" s="16">
        <v>1558</v>
      </c>
      <c r="B326" s="8" t="s">
        <v>392</v>
      </c>
      <c r="C326" s="8" t="s">
        <v>391</v>
      </c>
      <c r="D326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6" s="8" t="str">
        <f t="shared" si="10"/>
        <v>ひ</v>
      </c>
      <c r="F326" s="8" t="s">
        <v>498</v>
      </c>
      <c r="G326" s="8" t="s">
        <v>2454</v>
      </c>
      <c r="H326" s="8" t="s">
        <v>2454</v>
      </c>
      <c r="I326" t="s">
        <v>392</v>
      </c>
      <c r="J326" t="s">
        <v>11495</v>
      </c>
      <c r="K326" t="str">
        <f t="shared" si="11"/>
        <v>Equal</v>
      </c>
    </row>
    <row r="327" spans="1:11" s="6" customFormat="1">
      <c r="A327" s="16">
        <v>1566</v>
      </c>
      <c r="B327" s="8" t="s">
        <v>393</v>
      </c>
      <c r="C327" s="8" t="s">
        <v>143</v>
      </c>
      <c r="D327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7" s="8" t="str">
        <f t="shared" si="10"/>
        <v>ひ</v>
      </c>
      <c r="F327" s="8" t="s">
        <v>498</v>
      </c>
      <c r="G327" s="8" t="s">
        <v>2430</v>
      </c>
      <c r="H327" s="8" t="s">
        <v>2429</v>
      </c>
      <c r="I327" t="s">
        <v>393</v>
      </c>
      <c r="J327" t="s">
        <v>11495</v>
      </c>
      <c r="K327" t="str">
        <f t="shared" si="11"/>
        <v>Equal</v>
      </c>
    </row>
    <row r="328" spans="1:11" s="6" customFormat="1" ht="34">
      <c r="A328" s="16">
        <v>1569</v>
      </c>
      <c r="B328" s="8" t="s">
        <v>2420</v>
      </c>
      <c r="C328" s="8" t="s">
        <v>2419</v>
      </c>
      <c r="D32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8" s="8" t="str">
        <f t="shared" si="10"/>
        <v>ひ</v>
      </c>
      <c r="F328" s="8" t="s">
        <v>532</v>
      </c>
      <c r="G328" s="8" t="s">
        <v>2418</v>
      </c>
      <c r="H328" s="8" t="s">
        <v>2417</v>
      </c>
      <c r="I328" t="s">
        <v>2420</v>
      </c>
      <c r="J328" t="s">
        <v>11495</v>
      </c>
      <c r="K328" t="str">
        <f t="shared" si="11"/>
        <v>Equal</v>
      </c>
    </row>
    <row r="329" spans="1:11" s="6" customFormat="1" ht="34">
      <c r="A329" s="16">
        <v>1571</v>
      </c>
      <c r="B329" s="8" t="s">
        <v>2412</v>
      </c>
      <c r="C329" s="8" t="s">
        <v>2411</v>
      </c>
      <c r="D329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9" s="8" t="str">
        <f t="shared" si="10"/>
        <v>ひ</v>
      </c>
      <c r="F329" s="8" t="s">
        <v>532</v>
      </c>
      <c r="G329" s="8" t="s">
        <v>2410</v>
      </c>
      <c r="H329" s="8" t="s">
        <v>2409</v>
      </c>
      <c r="I329" t="s">
        <v>2412</v>
      </c>
      <c r="J329" t="s">
        <v>11495</v>
      </c>
      <c r="K329" t="str">
        <f t="shared" si="11"/>
        <v>Equal</v>
      </c>
    </row>
    <row r="330" spans="1:11" s="6" customFormat="1">
      <c r="A330" s="16">
        <v>1581</v>
      </c>
      <c r="B330" s="8" t="s">
        <v>2376</v>
      </c>
      <c r="C330" s="8" t="s">
        <v>2375</v>
      </c>
      <c r="D330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0" s="8" t="str">
        <f t="shared" si="10"/>
        <v>ひ</v>
      </c>
      <c r="F330" s="8" t="s">
        <v>498</v>
      </c>
      <c r="G330" s="8" t="s">
        <v>2374</v>
      </c>
      <c r="H330" s="8" t="s">
        <v>2373</v>
      </c>
      <c r="I330" t="s">
        <v>2376</v>
      </c>
      <c r="J330" t="s">
        <v>11495</v>
      </c>
      <c r="K330" t="str">
        <f t="shared" si="11"/>
        <v>Equal</v>
      </c>
    </row>
    <row r="331" spans="1:11" s="6" customFormat="1" ht="34">
      <c r="A331" s="16">
        <v>1589</v>
      </c>
      <c r="B331" s="8" t="s">
        <v>2350</v>
      </c>
      <c r="C331" s="8" t="s">
        <v>2349</v>
      </c>
      <c r="D331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1" s="8" t="str">
        <f t="shared" si="10"/>
        <v>ひ</v>
      </c>
      <c r="F331" s="8" t="s">
        <v>517</v>
      </c>
      <c r="G331" s="8" t="s">
        <v>2348</v>
      </c>
      <c r="H331" s="8" t="s">
        <v>2347</v>
      </c>
      <c r="I331" t="s">
        <v>2350</v>
      </c>
      <c r="J331" t="s">
        <v>11495</v>
      </c>
      <c r="K331" t="str">
        <f t="shared" si="11"/>
        <v>Equal</v>
      </c>
    </row>
    <row r="332" spans="1:11" s="6" customFormat="1">
      <c r="A332" s="16">
        <v>1590</v>
      </c>
      <c r="B332" s="8" t="s">
        <v>400</v>
      </c>
      <c r="C332" s="8" t="s">
        <v>399</v>
      </c>
      <c r="D332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2" s="8" t="str">
        <f t="shared" si="10"/>
        <v>ひ</v>
      </c>
      <c r="F332" s="8" t="s">
        <v>498</v>
      </c>
      <c r="G332" s="8" t="s">
        <v>2346</v>
      </c>
      <c r="H332" s="8" t="s">
        <v>2345</v>
      </c>
      <c r="I332" t="s">
        <v>400</v>
      </c>
      <c r="J332" t="s">
        <v>11495</v>
      </c>
      <c r="K332" t="str">
        <f t="shared" si="11"/>
        <v>Equal</v>
      </c>
    </row>
    <row r="333" spans="1:11" s="6" customFormat="1">
      <c r="A333" s="16">
        <v>1606</v>
      </c>
      <c r="B333" s="8" t="s">
        <v>2291</v>
      </c>
      <c r="C333" s="8" t="s">
        <v>2284</v>
      </c>
      <c r="D333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3" s="8" t="str">
        <f t="shared" si="10"/>
        <v>ふ</v>
      </c>
      <c r="F333" s="8" t="s">
        <v>498</v>
      </c>
      <c r="G333" s="8" t="s">
        <v>465</v>
      </c>
      <c r="H333" s="8" t="s">
        <v>465</v>
      </c>
      <c r="I333" t="s">
        <v>2291</v>
      </c>
      <c r="J333" t="s">
        <v>11495</v>
      </c>
      <c r="K333" t="str">
        <f t="shared" si="11"/>
        <v>Equal</v>
      </c>
    </row>
    <row r="334" spans="1:11" s="6" customFormat="1">
      <c r="A334" s="16">
        <v>1614</v>
      </c>
      <c r="B334" s="8" t="s">
        <v>2265</v>
      </c>
      <c r="C334" s="8" t="s">
        <v>402</v>
      </c>
      <c r="D334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4" s="8" t="str">
        <f t="shared" si="10"/>
        <v>ふ</v>
      </c>
      <c r="F334" s="8" t="s">
        <v>498</v>
      </c>
      <c r="G334" s="8" t="s">
        <v>2264</v>
      </c>
      <c r="H334" s="8" t="s">
        <v>2263</v>
      </c>
      <c r="I334" t="s">
        <v>2265</v>
      </c>
      <c r="J334" t="s">
        <v>11495</v>
      </c>
      <c r="K334" t="str">
        <f t="shared" si="11"/>
        <v>Equal</v>
      </c>
    </row>
    <row r="335" spans="1:11" s="6" customFormat="1">
      <c r="A335" s="16">
        <v>1629</v>
      </c>
      <c r="B335" s="8" t="s">
        <v>2207</v>
      </c>
      <c r="C335" s="8" t="s">
        <v>2206</v>
      </c>
      <c r="D335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335" s="8" t="str">
        <f t="shared" si="10"/>
        <v>ぶ</v>
      </c>
      <c r="F335" s="8" t="s">
        <v>498</v>
      </c>
      <c r="G335" s="8" t="s">
        <v>2205</v>
      </c>
      <c r="H335" s="8" t="s">
        <v>2204</v>
      </c>
      <c r="I335" t="s">
        <v>2207</v>
      </c>
      <c r="J335" t="s">
        <v>11495</v>
      </c>
      <c r="K335" t="str">
        <f t="shared" si="11"/>
        <v>Equal</v>
      </c>
    </row>
    <row r="336" spans="1:11" s="6" customFormat="1">
      <c r="A336" s="16">
        <v>1631</v>
      </c>
      <c r="B336" s="8" t="s">
        <v>2200</v>
      </c>
      <c r="C336" s="8" t="s">
        <v>2199</v>
      </c>
      <c r="D336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6" s="8" t="str">
        <f t="shared" si="10"/>
        <v>ふ</v>
      </c>
      <c r="F336" s="8" t="s">
        <v>498</v>
      </c>
      <c r="G336" s="8" t="s">
        <v>2198</v>
      </c>
      <c r="H336" s="8" t="s">
        <v>2197</v>
      </c>
      <c r="I336" t="s">
        <v>2200</v>
      </c>
      <c r="J336" t="s">
        <v>11495</v>
      </c>
      <c r="K336" t="str">
        <f t="shared" si="11"/>
        <v>Equal</v>
      </c>
    </row>
    <row r="337" spans="1:11" s="6" customFormat="1">
      <c r="A337" s="16">
        <v>1637</v>
      </c>
      <c r="B337" s="8" t="s">
        <v>2180</v>
      </c>
      <c r="C337" s="8" t="s">
        <v>2179</v>
      </c>
      <c r="D337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7" s="8" t="str">
        <f t="shared" si="10"/>
        <v>ふ</v>
      </c>
      <c r="F337" s="8" t="s">
        <v>179</v>
      </c>
      <c r="G337" s="8" t="s">
        <v>2178</v>
      </c>
      <c r="H337" s="8" t="s">
        <v>2177</v>
      </c>
      <c r="I337" t="s">
        <v>2180</v>
      </c>
      <c r="J337" t="s">
        <v>11495</v>
      </c>
      <c r="K337" t="str">
        <f t="shared" si="11"/>
        <v>Equal</v>
      </c>
    </row>
    <row r="338" spans="1:11" s="6" customFormat="1">
      <c r="A338" s="16">
        <v>1641</v>
      </c>
      <c r="B338" s="8" t="s">
        <v>2165</v>
      </c>
      <c r="C338" s="8" t="s">
        <v>403</v>
      </c>
      <c r="D33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8" s="8" t="str">
        <f t="shared" si="10"/>
        <v>ふ</v>
      </c>
      <c r="F338" s="8" t="s">
        <v>498</v>
      </c>
      <c r="G338" s="8" t="s">
        <v>2164</v>
      </c>
      <c r="H338" s="8" t="s">
        <v>2164</v>
      </c>
      <c r="I338" t="s">
        <v>2165</v>
      </c>
      <c r="J338" t="s">
        <v>11495</v>
      </c>
      <c r="K338" t="str">
        <f t="shared" si="11"/>
        <v>Equal</v>
      </c>
    </row>
    <row r="339" spans="1:11" s="6" customFormat="1">
      <c r="A339" s="16">
        <v>1647</v>
      </c>
      <c r="B339" s="8" t="s">
        <v>405</v>
      </c>
      <c r="C339" s="8" t="s">
        <v>404</v>
      </c>
      <c r="D339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9" s="8" t="str">
        <f t="shared" si="10"/>
        <v>ふ</v>
      </c>
      <c r="F339" s="8" t="s">
        <v>498</v>
      </c>
      <c r="G339" s="8" t="s">
        <v>405</v>
      </c>
      <c r="H339" s="8" t="s">
        <v>405</v>
      </c>
      <c r="I339" t="s">
        <v>405</v>
      </c>
      <c r="J339" t="s">
        <v>11495</v>
      </c>
      <c r="K339" t="str">
        <f t="shared" si="11"/>
        <v>Equal</v>
      </c>
    </row>
    <row r="340" spans="1:11" s="6" customFormat="1">
      <c r="A340" s="16">
        <v>1654</v>
      </c>
      <c r="B340" s="8" t="s">
        <v>407</v>
      </c>
      <c r="C340" s="8" t="s">
        <v>2128</v>
      </c>
      <c r="D340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40" s="8" t="str">
        <f t="shared" si="10"/>
        <v>ふ</v>
      </c>
      <c r="F340" s="8" t="s">
        <v>179</v>
      </c>
      <c r="G340" s="8" t="s">
        <v>2127</v>
      </c>
      <c r="H340" s="8" t="s">
        <v>2126</v>
      </c>
      <c r="I340" t="s">
        <v>407</v>
      </c>
      <c r="J340" t="s">
        <v>11495</v>
      </c>
      <c r="K340" t="str">
        <f t="shared" si="11"/>
        <v>Equal</v>
      </c>
    </row>
    <row r="341" spans="1:11" s="6" customFormat="1" ht="34">
      <c r="A341" s="16">
        <v>1674</v>
      </c>
      <c r="B341" s="8" t="s">
        <v>409</v>
      </c>
      <c r="C341" s="8" t="s">
        <v>2066</v>
      </c>
      <c r="D341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341" s="8" t="str">
        <f t="shared" si="10"/>
        <v>へ</v>
      </c>
      <c r="F341" s="8" t="s">
        <v>498</v>
      </c>
      <c r="G341" s="8" t="s">
        <v>2065</v>
      </c>
      <c r="H341" s="8" t="s">
        <v>2064</v>
      </c>
      <c r="I341" t="s">
        <v>409</v>
      </c>
      <c r="J341" t="s">
        <v>11495</v>
      </c>
      <c r="K341" t="str">
        <f t="shared" si="11"/>
        <v>Equal</v>
      </c>
    </row>
    <row r="342" spans="1:11" s="6" customFormat="1">
      <c r="A342" s="16">
        <v>1680</v>
      </c>
      <c r="B342" s="8" t="s">
        <v>2047</v>
      </c>
      <c r="C342" s="8" t="s">
        <v>413</v>
      </c>
      <c r="D342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342" s="8" t="str">
        <f t="shared" si="10"/>
        <v>べ</v>
      </c>
      <c r="F342" s="8" t="s">
        <v>522</v>
      </c>
      <c r="G342" s="8" t="s">
        <v>2046</v>
      </c>
      <c r="H342" s="8" t="s">
        <v>2045</v>
      </c>
      <c r="I342" t="s">
        <v>2047</v>
      </c>
      <c r="J342" t="s">
        <v>11495</v>
      </c>
      <c r="K342" t="str">
        <f t="shared" si="11"/>
        <v>Equal</v>
      </c>
    </row>
    <row r="343" spans="1:11" s="6" customFormat="1" ht="34">
      <c r="A343" s="16">
        <v>1692</v>
      </c>
      <c r="B343" s="8" t="s">
        <v>2010</v>
      </c>
      <c r="C343" s="8" t="s">
        <v>416</v>
      </c>
      <c r="D343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3" s="8" t="str">
        <f t="shared" si="10"/>
        <v>ほ</v>
      </c>
      <c r="F343" s="8" t="s">
        <v>2009</v>
      </c>
      <c r="G343" s="8" t="s">
        <v>2008</v>
      </c>
      <c r="H343" s="8" t="s">
        <v>2008</v>
      </c>
      <c r="I343" t="s">
        <v>2010</v>
      </c>
      <c r="J343" t="s">
        <v>11495</v>
      </c>
      <c r="K343" t="str">
        <f t="shared" si="11"/>
        <v>Equal</v>
      </c>
    </row>
    <row r="344" spans="1:11" s="6" customFormat="1" ht="34">
      <c r="A344" s="16">
        <v>1698</v>
      </c>
      <c r="B344" s="8" t="s">
        <v>1988</v>
      </c>
      <c r="C344" s="8" t="s">
        <v>1987</v>
      </c>
      <c r="D344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4" s="8" t="str">
        <f t="shared" si="10"/>
        <v>ほ</v>
      </c>
      <c r="F344" s="8" t="s">
        <v>498</v>
      </c>
      <c r="G344" s="8" t="s">
        <v>1986</v>
      </c>
      <c r="H344" s="8" t="s">
        <v>1985</v>
      </c>
      <c r="I344" t="s">
        <v>1988</v>
      </c>
      <c r="J344" t="s">
        <v>11495</v>
      </c>
      <c r="K344" t="str">
        <f t="shared" si="11"/>
        <v>Equal</v>
      </c>
    </row>
    <row r="345" spans="1:11" s="6" customFormat="1">
      <c r="A345" s="16">
        <v>1699</v>
      </c>
      <c r="B345" s="8" t="s">
        <v>1984</v>
      </c>
      <c r="C345" s="8" t="s">
        <v>1983</v>
      </c>
      <c r="D345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5" s="8" t="str">
        <f t="shared" si="10"/>
        <v>ほ</v>
      </c>
      <c r="F345" s="8" t="s">
        <v>179</v>
      </c>
      <c r="G345" s="8" t="s">
        <v>1982</v>
      </c>
      <c r="H345" s="8" t="s">
        <v>1982</v>
      </c>
      <c r="I345" t="s">
        <v>1984</v>
      </c>
      <c r="J345" t="s">
        <v>11495</v>
      </c>
      <c r="K345" t="str">
        <f t="shared" si="11"/>
        <v>Equal</v>
      </c>
    </row>
    <row r="346" spans="1:11" s="6" customFormat="1">
      <c r="A346" s="16">
        <v>1717</v>
      </c>
      <c r="B346" s="8" t="s">
        <v>419</v>
      </c>
      <c r="C346" s="8" t="s">
        <v>418</v>
      </c>
      <c r="D346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6" s="8" t="str">
        <f t="shared" si="10"/>
        <v>ほ</v>
      </c>
      <c r="F346" s="8" t="s">
        <v>498</v>
      </c>
      <c r="G346" s="8" t="s">
        <v>1917</v>
      </c>
      <c r="H346" s="8" t="s">
        <v>1916</v>
      </c>
      <c r="I346" t="s">
        <v>419</v>
      </c>
      <c r="J346" t="s">
        <v>11495</v>
      </c>
      <c r="K346" t="str">
        <f t="shared" si="11"/>
        <v>Equal</v>
      </c>
    </row>
    <row r="347" spans="1:11" s="6" customFormat="1">
      <c r="A347" s="16">
        <v>1719</v>
      </c>
      <c r="B347" s="8" t="s">
        <v>421</v>
      </c>
      <c r="C347" s="8" t="s">
        <v>420</v>
      </c>
      <c r="D347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7" s="8" t="str">
        <f t="shared" si="10"/>
        <v>ほ</v>
      </c>
      <c r="F347" s="8" t="s">
        <v>637</v>
      </c>
      <c r="G347" s="8" t="s">
        <v>1911</v>
      </c>
      <c r="H347" s="8" t="s">
        <v>1910</v>
      </c>
      <c r="I347" t="s">
        <v>421</v>
      </c>
      <c r="J347" t="s">
        <v>11495</v>
      </c>
      <c r="K347" t="str">
        <f t="shared" si="11"/>
        <v>Equal</v>
      </c>
    </row>
    <row r="348" spans="1:11" s="6" customFormat="1">
      <c r="A348" s="16">
        <v>1723</v>
      </c>
      <c r="B348" s="8" t="s">
        <v>1897</v>
      </c>
      <c r="C348" s="8" t="s">
        <v>1896</v>
      </c>
      <c r="D34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48" s="8" t="str">
        <f t="shared" si="10"/>
        <v>ま</v>
      </c>
      <c r="F348" s="8" t="s">
        <v>1895</v>
      </c>
      <c r="G348" s="8" t="s">
        <v>1894</v>
      </c>
      <c r="H348" s="8" t="s">
        <v>1894</v>
      </c>
      <c r="I348" t="s">
        <v>1897</v>
      </c>
      <c r="J348" t="s">
        <v>11495</v>
      </c>
      <c r="K348" t="str">
        <f t="shared" si="11"/>
        <v>Equal</v>
      </c>
    </row>
    <row r="349" spans="1:11" s="6" customFormat="1" ht="34">
      <c r="A349" s="16">
        <v>1726</v>
      </c>
      <c r="B349" s="8" t="s">
        <v>423</v>
      </c>
      <c r="C349" s="8" t="s">
        <v>422</v>
      </c>
      <c r="D349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49" s="8" t="str">
        <f t="shared" si="10"/>
        <v>ま</v>
      </c>
      <c r="F349" s="8" t="s">
        <v>498</v>
      </c>
      <c r="G349" s="8" t="s">
        <v>1885</v>
      </c>
      <c r="H349" s="8" t="s">
        <v>1884</v>
      </c>
      <c r="I349" t="s">
        <v>423</v>
      </c>
      <c r="J349" t="s">
        <v>11495</v>
      </c>
      <c r="K349" t="str">
        <f t="shared" si="11"/>
        <v>Equal</v>
      </c>
    </row>
    <row r="350" spans="1:11" s="6" customFormat="1">
      <c r="A350" s="16">
        <v>1753</v>
      </c>
      <c r="B350" s="8" t="s">
        <v>1781</v>
      </c>
      <c r="C350" s="8" t="s">
        <v>425</v>
      </c>
      <c r="D350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0" s="8" t="str">
        <f t="shared" si="10"/>
        <v>ま</v>
      </c>
      <c r="F350" s="8" t="s">
        <v>498</v>
      </c>
      <c r="G350" s="8" t="s">
        <v>1780</v>
      </c>
      <c r="H350" s="8" t="s">
        <v>1779</v>
      </c>
      <c r="I350" t="s">
        <v>1781</v>
      </c>
      <c r="J350" t="s">
        <v>11495</v>
      </c>
      <c r="K350" t="str">
        <f t="shared" si="11"/>
        <v>Equal</v>
      </c>
    </row>
    <row r="351" spans="1:11" s="6" customFormat="1">
      <c r="A351" s="16">
        <v>1759</v>
      </c>
      <c r="B351" s="8" t="s">
        <v>1759</v>
      </c>
      <c r="C351" s="8" t="s">
        <v>1758</v>
      </c>
      <c r="D351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1" s="8" t="str">
        <f t="shared" si="10"/>
        <v>ま</v>
      </c>
      <c r="F351" s="8" t="s">
        <v>564</v>
      </c>
      <c r="G351" s="8" t="s">
        <v>1757</v>
      </c>
      <c r="H351" s="8" t="s">
        <v>1757</v>
      </c>
      <c r="I351" t="s">
        <v>1759</v>
      </c>
      <c r="J351" t="s">
        <v>11495</v>
      </c>
      <c r="K351" t="str">
        <f t="shared" si="11"/>
        <v>Equal</v>
      </c>
    </row>
    <row r="352" spans="1:11" s="6" customFormat="1">
      <c r="A352" s="16">
        <v>1763</v>
      </c>
      <c r="B352" s="8" t="s">
        <v>1746</v>
      </c>
      <c r="C352" s="8" t="s">
        <v>1745</v>
      </c>
      <c r="D352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2" s="8" t="str">
        <f t="shared" si="10"/>
        <v>ま</v>
      </c>
      <c r="F352" s="8" t="s">
        <v>498</v>
      </c>
      <c r="G352" s="8" t="s">
        <v>1744</v>
      </c>
      <c r="H352" s="8" t="s">
        <v>1743</v>
      </c>
      <c r="I352" t="s">
        <v>1746</v>
      </c>
      <c r="J352" t="s">
        <v>11495</v>
      </c>
      <c r="K352" t="str">
        <f t="shared" si="11"/>
        <v>Equal</v>
      </c>
    </row>
    <row r="353" spans="1:11" s="6" customFormat="1">
      <c r="A353" s="16">
        <v>1780</v>
      </c>
      <c r="B353" s="8" t="s">
        <v>1681</v>
      </c>
      <c r="C353" s="8" t="s">
        <v>1680</v>
      </c>
      <c r="D353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3" s="8" t="str">
        <f t="shared" si="10"/>
        <v>ま</v>
      </c>
      <c r="F353" s="8" t="s">
        <v>179</v>
      </c>
      <c r="G353" s="8" t="s">
        <v>1679</v>
      </c>
      <c r="H353" s="8" t="s">
        <v>1678</v>
      </c>
      <c r="I353" t="s">
        <v>1681</v>
      </c>
      <c r="J353" t="s">
        <v>11495</v>
      </c>
      <c r="K353" t="str">
        <f t="shared" si="11"/>
        <v>Equal</v>
      </c>
    </row>
    <row r="354" spans="1:11" s="6" customFormat="1" ht="34">
      <c r="A354" s="16">
        <v>1795</v>
      </c>
      <c r="B354" s="8" t="s">
        <v>1625</v>
      </c>
      <c r="C354" s="8" t="s">
        <v>1624</v>
      </c>
      <c r="D354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4" s="8" t="str">
        <f t="shared" si="10"/>
        <v>み</v>
      </c>
      <c r="F354" s="8" t="s">
        <v>508</v>
      </c>
      <c r="G354" s="8" t="s">
        <v>1623</v>
      </c>
      <c r="H354" s="8" t="s">
        <v>1622</v>
      </c>
      <c r="I354" t="s">
        <v>1625</v>
      </c>
      <c r="J354" t="s">
        <v>11495</v>
      </c>
      <c r="K354" t="str">
        <f t="shared" si="11"/>
        <v>Equal</v>
      </c>
    </row>
    <row r="355" spans="1:11" s="6" customFormat="1">
      <c r="A355" s="16">
        <v>1799</v>
      </c>
      <c r="B355" s="8" t="s">
        <v>431</v>
      </c>
      <c r="C355" s="8" t="s">
        <v>430</v>
      </c>
      <c r="D355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5" s="8" t="str">
        <f t="shared" si="10"/>
        <v>み</v>
      </c>
      <c r="F355" s="8" t="s">
        <v>498</v>
      </c>
      <c r="G355" s="8" t="s">
        <v>1609</v>
      </c>
      <c r="H355" s="8" t="s">
        <v>1608</v>
      </c>
      <c r="I355" t="s">
        <v>431</v>
      </c>
      <c r="J355" t="s">
        <v>11495</v>
      </c>
      <c r="K355" t="str">
        <f t="shared" si="11"/>
        <v>Equal</v>
      </c>
    </row>
    <row r="356" spans="1:11" s="6" customFormat="1">
      <c r="A356" s="16">
        <v>1803</v>
      </c>
      <c r="B356" s="8" t="s">
        <v>433</v>
      </c>
      <c r="C356" s="8" t="s">
        <v>432</v>
      </c>
      <c r="D356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6" s="8" t="str">
        <f t="shared" si="10"/>
        <v>み</v>
      </c>
      <c r="F356" s="8" t="s">
        <v>498</v>
      </c>
      <c r="G356" s="8" t="s">
        <v>1596</v>
      </c>
      <c r="H356" s="8" t="s">
        <v>1595</v>
      </c>
      <c r="I356" t="s">
        <v>433</v>
      </c>
      <c r="J356" t="s">
        <v>11495</v>
      </c>
      <c r="K356" t="str">
        <f t="shared" si="11"/>
        <v>Equal</v>
      </c>
    </row>
    <row r="357" spans="1:11" s="6" customFormat="1">
      <c r="A357" s="16">
        <v>1806</v>
      </c>
      <c r="B357" s="8" t="s">
        <v>435</v>
      </c>
      <c r="C357" s="8" t="s">
        <v>434</v>
      </c>
      <c r="D357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7" s="8" t="str">
        <f t="shared" si="10"/>
        <v>み</v>
      </c>
      <c r="F357" s="8" t="s">
        <v>498</v>
      </c>
      <c r="G357" s="8" t="s">
        <v>435</v>
      </c>
      <c r="H357" s="8" t="s">
        <v>435</v>
      </c>
      <c r="I357" t="s">
        <v>435</v>
      </c>
      <c r="J357" t="s">
        <v>11495</v>
      </c>
      <c r="K357" t="str">
        <f t="shared" si="11"/>
        <v>Equal</v>
      </c>
    </row>
    <row r="358" spans="1:11" s="6" customFormat="1">
      <c r="A358" s="16">
        <v>1815</v>
      </c>
      <c r="B358" s="8" t="s">
        <v>437</v>
      </c>
      <c r="C358" s="8" t="s">
        <v>436</v>
      </c>
      <c r="D35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8" s="8" t="str">
        <f t="shared" si="10"/>
        <v>み</v>
      </c>
      <c r="F358" s="8" t="s">
        <v>498</v>
      </c>
      <c r="G358" s="8" t="s">
        <v>1556</v>
      </c>
      <c r="H358" s="8" t="s">
        <v>1555</v>
      </c>
      <c r="I358" t="s">
        <v>437</v>
      </c>
      <c r="J358" t="s">
        <v>11495</v>
      </c>
      <c r="K358" t="str">
        <f t="shared" si="11"/>
        <v>Equal</v>
      </c>
    </row>
    <row r="359" spans="1:11" s="6" customFormat="1">
      <c r="A359" s="16">
        <v>1825</v>
      </c>
      <c r="B359" s="8" t="s">
        <v>1457</v>
      </c>
      <c r="C359" s="8" t="s">
        <v>1518</v>
      </c>
      <c r="D359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9" s="8" t="str">
        <f t="shared" si="10"/>
        <v>み</v>
      </c>
      <c r="F359" s="8" t="s">
        <v>498</v>
      </c>
      <c r="G359" s="8" t="s">
        <v>1517</v>
      </c>
      <c r="H359" s="8" t="s">
        <v>1516</v>
      </c>
      <c r="I359" t="s">
        <v>1457</v>
      </c>
      <c r="J359" t="s">
        <v>11495</v>
      </c>
      <c r="K359" t="str">
        <f t="shared" si="11"/>
        <v>Equal</v>
      </c>
    </row>
    <row r="360" spans="1:11" s="6" customFormat="1">
      <c r="A360" s="16">
        <v>1828</v>
      </c>
      <c r="B360" s="8" t="s">
        <v>439</v>
      </c>
      <c r="C360" s="8" t="s">
        <v>438</v>
      </c>
      <c r="D360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0" s="8" t="str">
        <f t="shared" si="10"/>
        <v>み</v>
      </c>
      <c r="F360" s="8" t="s">
        <v>498</v>
      </c>
      <c r="G360" s="8" t="s">
        <v>439</v>
      </c>
      <c r="H360" s="8" t="s">
        <v>439</v>
      </c>
      <c r="I360" t="s">
        <v>439</v>
      </c>
      <c r="J360" t="s">
        <v>11495</v>
      </c>
      <c r="K360" t="str">
        <f t="shared" si="11"/>
        <v>Equal</v>
      </c>
    </row>
    <row r="361" spans="1:11" s="6" customFormat="1">
      <c r="A361" s="16">
        <v>1837</v>
      </c>
      <c r="B361" s="8" t="s">
        <v>441</v>
      </c>
      <c r="C361" s="8" t="s">
        <v>440</v>
      </c>
      <c r="D361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1" s="8" t="str">
        <f t="shared" si="10"/>
        <v>み</v>
      </c>
      <c r="F361" s="8" t="s">
        <v>498</v>
      </c>
      <c r="G361" s="8" t="s">
        <v>1477</v>
      </c>
      <c r="H361" s="8" t="s">
        <v>1476</v>
      </c>
      <c r="I361" t="s">
        <v>441</v>
      </c>
      <c r="J361" t="s">
        <v>11495</v>
      </c>
      <c r="K361" t="str">
        <f t="shared" si="11"/>
        <v>Equal</v>
      </c>
    </row>
    <row r="362" spans="1:11" s="6" customFormat="1">
      <c r="A362" s="16">
        <v>1840</v>
      </c>
      <c r="B362" s="8" t="s">
        <v>1467</v>
      </c>
      <c r="C362" s="8" t="s">
        <v>1466</v>
      </c>
      <c r="D362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2" s="8" t="str">
        <f t="shared" si="10"/>
        <v>み</v>
      </c>
      <c r="F362" s="8" t="s">
        <v>498</v>
      </c>
      <c r="G362" s="8" t="s">
        <v>1465</v>
      </c>
      <c r="H362" s="8" t="s">
        <v>1464</v>
      </c>
      <c r="I362" t="s">
        <v>1467</v>
      </c>
      <c r="J362" t="s">
        <v>11495</v>
      </c>
      <c r="K362" t="str">
        <f t="shared" si="11"/>
        <v>Equal</v>
      </c>
    </row>
    <row r="363" spans="1:11" s="6" customFormat="1" ht="34">
      <c r="A363" s="16">
        <v>1841</v>
      </c>
      <c r="B363" s="8" t="s">
        <v>1463</v>
      </c>
      <c r="C363" s="8" t="s">
        <v>1459</v>
      </c>
      <c r="D363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3" s="8" t="str">
        <f t="shared" si="10"/>
        <v>み</v>
      </c>
      <c r="F363" s="8" t="s">
        <v>653</v>
      </c>
      <c r="G363" s="8" t="s">
        <v>1462</v>
      </c>
      <c r="H363" s="8" t="s">
        <v>1461</v>
      </c>
      <c r="I363" t="s">
        <v>1463</v>
      </c>
      <c r="J363" t="s">
        <v>11495</v>
      </c>
      <c r="K363" t="str">
        <f t="shared" si="11"/>
        <v>Equal</v>
      </c>
    </row>
    <row r="364" spans="1:11" s="6" customFormat="1">
      <c r="A364" s="16">
        <v>1843</v>
      </c>
      <c r="B364" s="8" t="s">
        <v>1457</v>
      </c>
      <c r="C364" s="8" t="s">
        <v>442</v>
      </c>
      <c r="D364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4" s="8" t="str">
        <f t="shared" si="10"/>
        <v>み</v>
      </c>
      <c r="F364" s="8" t="s">
        <v>532</v>
      </c>
      <c r="G364" s="8" t="s">
        <v>1456</v>
      </c>
      <c r="H364" s="8" t="s">
        <v>1456</v>
      </c>
      <c r="I364" t="s">
        <v>1457</v>
      </c>
      <c r="J364" t="s">
        <v>11495</v>
      </c>
      <c r="K364" t="str">
        <f t="shared" si="11"/>
        <v>Equal</v>
      </c>
    </row>
    <row r="365" spans="1:11" s="6" customFormat="1">
      <c r="A365" s="16">
        <v>1846</v>
      </c>
      <c r="B365" s="8" t="s">
        <v>1447</v>
      </c>
      <c r="C365" s="8" t="s">
        <v>1446</v>
      </c>
      <c r="D365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5" s="8" t="str">
        <f t="shared" si="10"/>
        <v>む</v>
      </c>
      <c r="F365" s="8" t="s">
        <v>498</v>
      </c>
      <c r="G365" s="8" t="s">
        <v>1445</v>
      </c>
      <c r="H365" s="8" t="s">
        <v>1444</v>
      </c>
      <c r="I365" t="s">
        <v>1447</v>
      </c>
      <c r="J365" t="s">
        <v>11495</v>
      </c>
      <c r="K365" t="str">
        <f t="shared" si="11"/>
        <v>Equal</v>
      </c>
    </row>
    <row r="366" spans="1:11" s="6" customFormat="1" ht="34">
      <c r="A366" s="16">
        <v>1854</v>
      </c>
      <c r="B366" s="8" t="s">
        <v>1418</v>
      </c>
      <c r="C366" s="8" t="s">
        <v>1417</v>
      </c>
      <c r="D366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6" s="8" t="str">
        <f t="shared" si="10"/>
        <v>む</v>
      </c>
      <c r="F366" s="8" t="s">
        <v>498</v>
      </c>
      <c r="G366" s="8" t="s">
        <v>1416</v>
      </c>
      <c r="H366" s="8" t="s">
        <v>1415</v>
      </c>
      <c r="I366" t="s">
        <v>1418</v>
      </c>
      <c r="J366" t="s">
        <v>11495</v>
      </c>
      <c r="K366" t="str">
        <f t="shared" si="11"/>
        <v>Equal</v>
      </c>
    </row>
    <row r="367" spans="1:11" s="6" customFormat="1" ht="34">
      <c r="A367" s="16">
        <v>1856</v>
      </c>
      <c r="B367" s="8" t="s">
        <v>1410</v>
      </c>
      <c r="C367" s="8" t="s">
        <v>444</v>
      </c>
      <c r="D367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7" s="8" t="str">
        <f t="shared" si="10"/>
        <v>む</v>
      </c>
      <c r="F367" s="8" t="s">
        <v>179</v>
      </c>
      <c r="G367" s="8" t="s">
        <v>1409</v>
      </c>
      <c r="H367" s="8" t="s">
        <v>1408</v>
      </c>
      <c r="I367" t="s">
        <v>1410</v>
      </c>
      <c r="J367" t="s">
        <v>11495</v>
      </c>
      <c r="K367" t="str">
        <f t="shared" si="11"/>
        <v>Equal</v>
      </c>
    </row>
    <row r="368" spans="1:11" s="6" customFormat="1">
      <c r="A368" s="16">
        <v>1857</v>
      </c>
      <c r="B368" s="8" t="s">
        <v>1407</v>
      </c>
      <c r="C368" s="8" t="s">
        <v>1406</v>
      </c>
      <c r="D36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8" s="8" t="str">
        <f t="shared" si="10"/>
        <v>む</v>
      </c>
      <c r="F368" s="8" t="s">
        <v>498</v>
      </c>
      <c r="G368" s="8" t="s">
        <v>1405</v>
      </c>
      <c r="H368" s="8" t="s">
        <v>1404</v>
      </c>
      <c r="I368" t="s">
        <v>1407</v>
      </c>
      <c r="J368" t="s">
        <v>11495</v>
      </c>
      <c r="K368" t="str">
        <f t="shared" si="11"/>
        <v>Equal</v>
      </c>
    </row>
    <row r="369" spans="1:11" s="6" customFormat="1">
      <c r="A369" s="16">
        <v>1859</v>
      </c>
      <c r="B369" s="8" t="s">
        <v>1399</v>
      </c>
      <c r="C369" s="8" t="s">
        <v>1398</v>
      </c>
      <c r="D369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9" s="8" t="str">
        <f t="shared" si="10"/>
        <v>む</v>
      </c>
      <c r="F369" s="8" t="s">
        <v>498</v>
      </c>
      <c r="G369" s="8" t="s">
        <v>1397</v>
      </c>
      <c r="H369" s="8" t="s">
        <v>1396</v>
      </c>
      <c r="I369" t="s">
        <v>1399</v>
      </c>
      <c r="J369" t="s">
        <v>11495</v>
      </c>
      <c r="K369" t="str">
        <f t="shared" si="11"/>
        <v>Equal</v>
      </c>
    </row>
    <row r="370" spans="1:11" s="6" customFormat="1">
      <c r="A370" s="16">
        <v>1862</v>
      </c>
      <c r="B370" s="8" t="s">
        <v>1387</v>
      </c>
      <c r="C370" s="8" t="s">
        <v>1386</v>
      </c>
      <c r="D370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70" s="8" t="str">
        <f t="shared" si="10"/>
        <v>む</v>
      </c>
      <c r="F370" s="8" t="s">
        <v>498</v>
      </c>
      <c r="G370" s="8" t="s">
        <v>1385</v>
      </c>
      <c r="H370" s="8" t="s">
        <v>1384</v>
      </c>
      <c r="I370" t="s">
        <v>1387</v>
      </c>
      <c r="J370" t="s">
        <v>11495</v>
      </c>
      <c r="K370" t="str">
        <f t="shared" si="11"/>
        <v>Equal</v>
      </c>
    </row>
    <row r="371" spans="1:11" s="6" customFormat="1" ht="34">
      <c r="A371" s="16">
        <v>1866</v>
      </c>
      <c r="B371" s="8" t="s">
        <v>1372</v>
      </c>
      <c r="C371" s="8" t="s">
        <v>445</v>
      </c>
      <c r="D371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371" s="8" t="str">
        <f t="shared" si="10"/>
        <v>め</v>
      </c>
      <c r="F371" s="8" t="s">
        <v>1371</v>
      </c>
      <c r="G371" s="8" t="s">
        <v>1370</v>
      </c>
      <c r="H371" s="8" t="s">
        <v>1369</v>
      </c>
      <c r="I371" t="s">
        <v>1372</v>
      </c>
      <c r="J371" t="s">
        <v>11495</v>
      </c>
      <c r="K371" t="str">
        <f t="shared" si="11"/>
        <v>Equal</v>
      </c>
    </row>
    <row r="372" spans="1:11" s="6" customFormat="1" ht="34">
      <c r="A372" s="16">
        <v>1899</v>
      </c>
      <c r="B372" s="8" t="s">
        <v>1248</v>
      </c>
      <c r="C372" s="8" t="s">
        <v>1247</v>
      </c>
      <c r="D372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2" s="8" t="str">
        <f t="shared" si="10"/>
        <v>も</v>
      </c>
      <c r="F372" s="8" t="s">
        <v>517</v>
      </c>
      <c r="G372" s="8" t="s">
        <v>1246</v>
      </c>
      <c r="H372" s="8" t="s">
        <v>1245</v>
      </c>
      <c r="I372" t="s">
        <v>1248</v>
      </c>
      <c r="J372" t="s">
        <v>11495</v>
      </c>
      <c r="K372" t="str">
        <f t="shared" si="11"/>
        <v>Equal</v>
      </c>
    </row>
    <row r="373" spans="1:11" s="6" customFormat="1">
      <c r="A373" s="16">
        <v>1901</v>
      </c>
      <c r="B373" s="8" t="s">
        <v>448</v>
      </c>
      <c r="C373" s="8" t="s">
        <v>448</v>
      </c>
      <c r="D373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3" s="8" t="str">
        <f t="shared" si="10"/>
        <v>も</v>
      </c>
      <c r="F373" s="8" t="s">
        <v>527</v>
      </c>
      <c r="G373" s="8" t="s">
        <v>1240</v>
      </c>
      <c r="H373" s="8" t="s">
        <v>1240</v>
      </c>
      <c r="I373" t="s">
        <v>448</v>
      </c>
      <c r="J373" t="s">
        <v>11495</v>
      </c>
      <c r="K373" t="str">
        <f t="shared" si="11"/>
        <v>Equal</v>
      </c>
    </row>
    <row r="374" spans="1:11" s="6" customFormat="1" ht="34">
      <c r="A374" s="16">
        <v>1912</v>
      </c>
      <c r="B374" s="8" t="s">
        <v>449</v>
      </c>
      <c r="C374" s="8" t="s">
        <v>137</v>
      </c>
      <c r="D374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4" s="8" t="str">
        <f t="shared" si="10"/>
        <v>も</v>
      </c>
      <c r="F374" s="8" t="s">
        <v>498</v>
      </c>
      <c r="G374" s="8" t="s">
        <v>1202</v>
      </c>
      <c r="H374" s="8" t="s">
        <v>1201</v>
      </c>
      <c r="I374" t="s">
        <v>449</v>
      </c>
      <c r="J374" t="s">
        <v>11495</v>
      </c>
      <c r="K374" t="str">
        <f t="shared" si="11"/>
        <v>Equal</v>
      </c>
    </row>
    <row r="375" spans="1:11" s="6" customFormat="1">
      <c r="A375" s="16">
        <v>1920</v>
      </c>
      <c r="B375" s="8" t="s">
        <v>1174</v>
      </c>
      <c r="C375" s="8" t="s">
        <v>1173</v>
      </c>
      <c r="D375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5" s="8" t="str">
        <f t="shared" si="10"/>
        <v>も</v>
      </c>
      <c r="F375" s="8" t="s">
        <v>498</v>
      </c>
      <c r="G375" s="8" t="s">
        <v>1172</v>
      </c>
      <c r="H375" s="8" t="s">
        <v>1171</v>
      </c>
      <c r="I375" t="s">
        <v>1174</v>
      </c>
      <c r="J375" t="s">
        <v>11495</v>
      </c>
      <c r="K375" t="str">
        <f t="shared" si="11"/>
        <v>Equal</v>
      </c>
    </row>
    <row r="376" spans="1:11" s="6" customFormat="1">
      <c r="A376" s="16">
        <v>1938</v>
      </c>
      <c r="B376" s="8" t="s">
        <v>455</v>
      </c>
      <c r="C376" s="8" t="s">
        <v>1108</v>
      </c>
      <c r="D376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6" s="8" t="str">
        <f t="shared" si="10"/>
        <v>や</v>
      </c>
      <c r="F376" s="8" t="s">
        <v>179</v>
      </c>
      <c r="G376" s="8" t="s">
        <v>1111</v>
      </c>
      <c r="H376" s="8" t="s">
        <v>1110</v>
      </c>
      <c r="I376" t="s">
        <v>455</v>
      </c>
      <c r="J376" t="s">
        <v>11495</v>
      </c>
      <c r="K376" t="str">
        <f t="shared" si="11"/>
        <v>Equal</v>
      </c>
    </row>
    <row r="377" spans="1:11" s="6" customFormat="1">
      <c r="A377" s="16">
        <v>1940</v>
      </c>
      <c r="B377" s="8" t="s">
        <v>1104</v>
      </c>
      <c r="C377" s="8" t="s">
        <v>1103</v>
      </c>
      <c r="D377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7" s="8" t="str">
        <f t="shared" si="10"/>
        <v>や</v>
      </c>
      <c r="F377" s="8" t="s">
        <v>498</v>
      </c>
      <c r="G377" s="8" t="s">
        <v>1102</v>
      </c>
      <c r="H377" s="8" t="s">
        <v>1101</v>
      </c>
      <c r="I377" t="s">
        <v>1104</v>
      </c>
      <c r="J377" t="s">
        <v>11495</v>
      </c>
      <c r="K377" t="str">
        <f t="shared" si="11"/>
        <v>Equal</v>
      </c>
    </row>
    <row r="378" spans="1:11" s="6" customFormat="1" ht="34">
      <c r="A378" s="16">
        <v>1941</v>
      </c>
      <c r="B378" s="8" t="s">
        <v>1100</v>
      </c>
      <c r="C378" s="8" t="s">
        <v>1099</v>
      </c>
      <c r="D37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8" s="8" t="str">
        <f t="shared" si="10"/>
        <v>や</v>
      </c>
      <c r="F378" s="8" t="s">
        <v>517</v>
      </c>
      <c r="G378" s="8" t="s">
        <v>1098</v>
      </c>
      <c r="H378" s="8" t="s">
        <v>1097</v>
      </c>
      <c r="I378" t="s">
        <v>1100</v>
      </c>
      <c r="J378" t="s">
        <v>11495</v>
      </c>
      <c r="K378" t="str">
        <f t="shared" si="11"/>
        <v>Equal</v>
      </c>
    </row>
    <row r="379" spans="1:11" s="6" customFormat="1" ht="34">
      <c r="A379" s="16">
        <v>1949</v>
      </c>
      <c r="B379" s="8" t="s">
        <v>456</v>
      </c>
      <c r="C379" s="8" t="s">
        <v>373</v>
      </c>
      <c r="D379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9" s="8" t="str">
        <f t="shared" si="10"/>
        <v>や</v>
      </c>
      <c r="F379" s="8" t="s">
        <v>498</v>
      </c>
      <c r="G379" s="8" t="s">
        <v>1069</v>
      </c>
      <c r="H379" s="8" t="s">
        <v>1068</v>
      </c>
      <c r="I379" t="s">
        <v>456</v>
      </c>
      <c r="J379" t="s">
        <v>11495</v>
      </c>
      <c r="K379" t="str">
        <f t="shared" si="11"/>
        <v>Equal</v>
      </c>
    </row>
    <row r="380" spans="1:11" s="6" customFormat="1">
      <c r="A380" s="16">
        <v>1963</v>
      </c>
      <c r="B380" s="8" t="s">
        <v>463</v>
      </c>
      <c r="C380" s="8" t="s">
        <v>462</v>
      </c>
      <c r="D380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0" s="8" t="str">
        <f t="shared" si="10"/>
        <v>ゆ</v>
      </c>
      <c r="F380" s="8" t="s">
        <v>498</v>
      </c>
      <c r="G380" s="8" t="s">
        <v>1024</v>
      </c>
      <c r="H380" s="8" t="s">
        <v>1023</v>
      </c>
      <c r="I380" t="s">
        <v>463</v>
      </c>
      <c r="J380" t="s">
        <v>11495</v>
      </c>
      <c r="K380" t="str">
        <f t="shared" si="11"/>
        <v>Equal</v>
      </c>
    </row>
    <row r="381" spans="1:11" s="6" customFormat="1" ht="34">
      <c r="A381" s="16">
        <v>1964</v>
      </c>
      <c r="B381" s="8" t="s">
        <v>1022</v>
      </c>
      <c r="C381" s="8" t="s">
        <v>1021</v>
      </c>
      <c r="D381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1" s="8" t="str">
        <f t="shared" si="10"/>
        <v>ゆ</v>
      </c>
      <c r="F381" s="8" t="s">
        <v>559</v>
      </c>
      <c r="G381" s="8" t="s">
        <v>1020</v>
      </c>
      <c r="H381" s="8" t="s">
        <v>1019</v>
      </c>
      <c r="I381" t="s">
        <v>1022</v>
      </c>
      <c r="J381" t="s">
        <v>11495</v>
      </c>
      <c r="K381" t="str">
        <f t="shared" si="11"/>
        <v>Equal</v>
      </c>
    </row>
    <row r="382" spans="1:11" s="6" customFormat="1">
      <c r="A382" s="16">
        <v>1972</v>
      </c>
      <c r="B382" s="8" t="s">
        <v>991</v>
      </c>
      <c r="C382" s="8" t="s">
        <v>990</v>
      </c>
      <c r="D382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2" s="8" t="str">
        <f t="shared" si="10"/>
        <v>ゆ</v>
      </c>
      <c r="F382" s="8" t="s">
        <v>498</v>
      </c>
      <c r="G382" s="8" t="s">
        <v>989</v>
      </c>
      <c r="H382" s="8" t="s">
        <v>988</v>
      </c>
      <c r="I382" t="s">
        <v>991</v>
      </c>
      <c r="J382" t="s">
        <v>11495</v>
      </c>
      <c r="K382" t="str">
        <f t="shared" si="11"/>
        <v>Equal</v>
      </c>
    </row>
    <row r="383" spans="1:11" s="6" customFormat="1" ht="34">
      <c r="A383" s="16">
        <v>1980</v>
      </c>
      <c r="B383" s="8" t="s">
        <v>960</v>
      </c>
      <c r="C383" s="8" t="s">
        <v>464</v>
      </c>
      <c r="D383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3" s="8" t="str">
        <f t="shared" si="10"/>
        <v>よ</v>
      </c>
      <c r="F383" s="8" t="s">
        <v>498</v>
      </c>
      <c r="G383" s="8" t="s">
        <v>959</v>
      </c>
      <c r="H383" s="8" t="s">
        <v>958</v>
      </c>
      <c r="I383" t="s">
        <v>960</v>
      </c>
      <c r="J383" t="s">
        <v>11495</v>
      </c>
      <c r="K383" t="str">
        <f t="shared" si="11"/>
        <v>Equal</v>
      </c>
    </row>
    <row r="384" spans="1:11" s="6" customFormat="1" ht="34">
      <c r="A384" s="16">
        <v>1981</v>
      </c>
      <c r="B384" s="8" t="s">
        <v>957</v>
      </c>
      <c r="C384" s="8" t="s">
        <v>956</v>
      </c>
      <c r="D384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4" s="8" t="str">
        <f t="shared" si="10"/>
        <v>よ</v>
      </c>
      <c r="F384" s="8" t="s">
        <v>179</v>
      </c>
      <c r="G384" s="8" t="s">
        <v>955</v>
      </c>
      <c r="H384" s="8" t="s">
        <v>954</v>
      </c>
      <c r="I384" t="s">
        <v>957</v>
      </c>
      <c r="J384" t="s">
        <v>11495</v>
      </c>
      <c r="K384" t="str">
        <f t="shared" si="11"/>
        <v>Equal</v>
      </c>
    </row>
    <row r="385" spans="1:11" s="6" customFormat="1">
      <c r="A385" s="16">
        <v>1985</v>
      </c>
      <c r="B385" s="8" t="s">
        <v>941</v>
      </c>
      <c r="C385" s="8" t="s">
        <v>941</v>
      </c>
      <c r="D385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5" s="8" t="str">
        <f t="shared" si="10"/>
        <v>よ</v>
      </c>
      <c r="F385" s="8" t="s">
        <v>940</v>
      </c>
      <c r="G385" s="8" t="s">
        <v>939</v>
      </c>
      <c r="H385" s="8" t="s">
        <v>938</v>
      </c>
      <c r="I385" t="s">
        <v>941</v>
      </c>
      <c r="J385" t="s">
        <v>11495</v>
      </c>
      <c r="K385" t="str">
        <f t="shared" si="11"/>
        <v>Equal</v>
      </c>
    </row>
    <row r="386" spans="1:11" s="6" customFormat="1" ht="34">
      <c r="A386" s="16">
        <v>1994</v>
      </c>
      <c r="B386" s="8" t="s">
        <v>909</v>
      </c>
      <c r="C386" s="8" t="s">
        <v>909</v>
      </c>
      <c r="D386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6" s="8" t="str">
        <f t="shared" ref="E386:E449" si="12">LEFT(C386,1)</f>
        <v>よ</v>
      </c>
      <c r="F386" s="8" t="s">
        <v>527</v>
      </c>
      <c r="G386" s="8" t="s">
        <v>908</v>
      </c>
      <c r="H386" s="8" t="s">
        <v>907</v>
      </c>
      <c r="I386" t="s">
        <v>909</v>
      </c>
      <c r="J386" t="s">
        <v>11495</v>
      </c>
      <c r="K386" t="str">
        <f t="shared" ref="K386:K449" si="13">IF(B386=I386, "Equal", "Not Equal")</f>
        <v>Equal</v>
      </c>
    </row>
    <row r="387" spans="1:11" s="6" customFormat="1">
      <c r="A387" s="16">
        <v>1997</v>
      </c>
      <c r="B387" s="8" t="s">
        <v>898</v>
      </c>
      <c r="C387" s="8" t="s">
        <v>897</v>
      </c>
      <c r="D387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7" s="8" t="str">
        <f t="shared" si="12"/>
        <v>よ</v>
      </c>
      <c r="F387" s="8" t="s">
        <v>498</v>
      </c>
      <c r="G387" s="8" t="s">
        <v>896</v>
      </c>
      <c r="H387" s="8" t="s">
        <v>895</v>
      </c>
      <c r="I387" t="s">
        <v>898</v>
      </c>
      <c r="J387" t="s">
        <v>11495</v>
      </c>
      <c r="K387" t="str">
        <f t="shared" si="13"/>
        <v>Equal</v>
      </c>
    </row>
    <row r="388" spans="1:11" s="6" customFormat="1">
      <c r="A388" s="16">
        <v>2011</v>
      </c>
      <c r="B388" s="8" t="s">
        <v>844</v>
      </c>
      <c r="C388" s="8" t="s">
        <v>843</v>
      </c>
      <c r="D38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8" s="8" t="str">
        <f t="shared" si="12"/>
        <v>よ</v>
      </c>
      <c r="F388" s="8" t="s">
        <v>564</v>
      </c>
      <c r="G388" s="8" t="s">
        <v>842</v>
      </c>
      <c r="H388" s="8" t="s">
        <v>841</v>
      </c>
      <c r="I388" t="s">
        <v>844</v>
      </c>
      <c r="J388" t="s">
        <v>11495</v>
      </c>
      <c r="K388" t="str">
        <f t="shared" si="13"/>
        <v>Equal</v>
      </c>
    </row>
    <row r="389" spans="1:11" s="6" customFormat="1" ht="34">
      <c r="A389" s="16">
        <v>2014</v>
      </c>
      <c r="B389" s="8" t="s">
        <v>832</v>
      </c>
      <c r="C389" s="8" t="s">
        <v>831</v>
      </c>
      <c r="D389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9" s="8" t="str">
        <f t="shared" si="12"/>
        <v>よ</v>
      </c>
      <c r="F389" s="8" t="s">
        <v>564</v>
      </c>
      <c r="G389" s="8" t="s">
        <v>830</v>
      </c>
      <c r="H389" s="8" t="s">
        <v>829</v>
      </c>
      <c r="I389" t="s">
        <v>832</v>
      </c>
      <c r="J389" t="s">
        <v>11495</v>
      </c>
      <c r="K389" t="str">
        <f t="shared" si="13"/>
        <v>Equal</v>
      </c>
    </row>
    <row r="390" spans="1:11" s="6" customFormat="1" ht="34">
      <c r="A390" s="16">
        <v>2015</v>
      </c>
      <c r="B390" s="8" t="s">
        <v>828</v>
      </c>
      <c r="C390" s="8" t="s">
        <v>828</v>
      </c>
      <c r="D390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0" s="8" t="str">
        <f t="shared" si="12"/>
        <v>よ</v>
      </c>
      <c r="F390" s="8" t="s">
        <v>827</v>
      </c>
      <c r="G390" s="8" t="s">
        <v>826</v>
      </c>
      <c r="H390" s="8" t="s">
        <v>825</v>
      </c>
      <c r="I390" t="s">
        <v>828</v>
      </c>
      <c r="J390" t="s">
        <v>11495</v>
      </c>
      <c r="K390" t="str">
        <f t="shared" si="13"/>
        <v>Equal</v>
      </c>
    </row>
    <row r="391" spans="1:11" s="6" customFormat="1">
      <c r="A391" s="16">
        <v>2018</v>
      </c>
      <c r="B391" s="8" t="s">
        <v>468</v>
      </c>
      <c r="C391" s="8" t="s">
        <v>467</v>
      </c>
      <c r="D391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1" s="8" t="str">
        <f t="shared" si="12"/>
        <v>よ</v>
      </c>
      <c r="F391" s="8" t="s">
        <v>498</v>
      </c>
      <c r="G391" s="8" t="s">
        <v>818</v>
      </c>
      <c r="H391" s="8" t="s">
        <v>817</v>
      </c>
      <c r="I391" t="s">
        <v>468</v>
      </c>
      <c r="J391" t="s">
        <v>11495</v>
      </c>
      <c r="K391" t="str">
        <f t="shared" si="13"/>
        <v>Equal</v>
      </c>
    </row>
    <row r="392" spans="1:11" s="6" customFormat="1" ht="34">
      <c r="A392" s="16">
        <v>2024</v>
      </c>
      <c r="B392" s="8" t="s">
        <v>796</v>
      </c>
      <c r="C392" s="8" t="s">
        <v>795</v>
      </c>
      <c r="D392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2" s="8" t="str">
        <f t="shared" si="12"/>
        <v>よ</v>
      </c>
      <c r="F392" s="8" t="s">
        <v>179</v>
      </c>
      <c r="G392" s="8" t="s">
        <v>794</v>
      </c>
      <c r="H392" s="8" t="s">
        <v>793</v>
      </c>
      <c r="I392" t="s">
        <v>796</v>
      </c>
      <c r="J392" t="s">
        <v>11495</v>
      </c>
      <c r="K392" t="str">
        <f t="shared" si="13"/>
        <v>Equal</v>
      </c>
    </row>
    <row r="393" spans="1:11" s="6" customFormat="1" ht="34">
      <c r="A393" s="16">
        <v>2070</v>
      </c>
      <c r="B393" s="8" t="s">
        <v>647</v>
      </c>
      <c r="C393" s="8" t="s">
        <v>646</v>
      </c>
      <c r="D393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3" s="8" t="str">
        <f t="shared" si="12"/>
        <v>わ</v>
      </c>
      <c r="F393" s="8" t="s">
        <v>179</v>
      </c>
      <c r="G393" s="8" t="s">
        <v>645</v>
      </c>
      <c r="H393" s="8" t="s">
        <v>644</v>
      </c>
      <c r="I393" t="s">
        <v>647</v>
      </c>
      <c r="J393" t="s">
        <v>11495</v>
      </c>
      <c r="K393" t="str">
        <f t="shared" si="13"/>
        <v>Equal</v>
      </c>
    </row>
    <row r="394" spans="1:11" s="6" customFormat="1" ht="34">
      <c r="A394" s="16">
        <v>2074</v>
      </c>
      <c r="B394" s="8" t="s">
        <v>631</v>
      </c>
      <c r="C394" s="8" t="s">
        <v>630</v>
      </c>
      <c r="D394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4" s="8" t="str">
        <f t="shared" si="12"/>
        <v>わ</v>
      </c>
      <c r="F394" s="8" t="s">
        <v>559</v>
      </c>
      <c r="G394" s="8" t="s">
        <v>629</v>
      </c>
      <c r="H394" s="8" t="s">
        <v>628</v>
      </c>
      <c r="I394" t="s">
        <v>631</v>
      </c>
      <c r="J394" t="s">
        <v>11495</v>
      </c>
      <c r="K394" t="str">
        <f t="shared" si="13"/>
        <v>Equal</v>
      </c>
    </row>
    <row r="395" spans="1:11" s="6" customFormat="1">
      <c r="A395" s="16">
        <v>2091</v>
      </c>
      <c r="B395" s="8" t="s">
        <v>485</v>
      </c>
      <c r="C395" s="8" t="s">
        <v>569</v>
      </c>
      <c r="D395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5" s="8" t="str">
        <f t="shared" si="12"/>
        <v>わ</v>
      </c>
      <c r="F395" s="8" t="s">
        <v>568</v>
      </c>
      <c r="G395" s="8" t="s">
        <v>567</v>
      </c>
      <c r="H395" s="8" t="s">
        <v>567</v>
      </c>
      <c r="I395" t="s">
        <v>485</v>
      </c>
      <c r="J395" t="s">
        <v>11495</v>
      </c>
      <c r="K395" t="str">
        <f t="shared" si="13"/>
        <v>Equal</v>
      </c>
    </row>
    <row r="396" spans="1:11" s="6" customFormat="1">
      <c r="A396" s="16">
        <v>2092</v>
      </c>
      <c r="B396" s="8" t="s">
        <v>485</v>
      </c>
      <c r="C396" s="8" t="s">
        <v>417</v>
      </c>
      <c r="D396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6" s="8" t="str">
        <f t="shared" si="12"/>
        <v>わ</v>
      </c>
      <c r="F396" s="8" t="s">
        <v>503</v>
      </c>
      <c r="G396" s="8" t="s">
        <v>486</v>
      </c>
      <c r="H396" s="8" t="s">
        <v>486</v>
      </c>
      <c r="I396" t="s">
        <v>485</v>
      </c>
      <c r="J396" t="s">
        <v>11495</v>
      </c>
      <c r="K396" t="str">
        <f t="shared" si="13"/>
        <v>Equal</v>
      </c>
    </row>
    <row r="397" spans="1:11" s="6" customFormat="1">
      <c r="A397" s="16">
        <v>2099</v>
      </c>
      <c r="B397" s="8" t="s">
        <v>542</v>
      </c>
      <c r="C397" s="8" t="s">
        <v>541</v>
      </c>
      <c r="D397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7" s="8" t="str">
        <f t="shared" si="12"/>
        <v>わ</v>
      </c>
      <c r="F397" s="8" t="s">
        <v>517</v>
      </c>
      <c r="G397" s="8" t="s">
        <v>540</v>
      </c>
      <c r="H397" s="8" t="s">
        <v>539</v>
      </c>
      <c r="I397" t="s">
        <v>542</v>
      </c>
      <c r="J397" t="s">
        <v>11495</v>
      </c>
      <c r="K397" t="str">
        <f t="shared" si="13"/>
        <v>Equal</v>
      </c>
    </row>
    <row r="398" spans="1:11" s="6" customFormat="1" ht="34">
      <c r="A398" s="16">
        <v>2105</v>
      </c>
      <c r="B398" s="8" t="s">
        <v>514</v>
      </c>
      <c r="C398" s="8" t="s">
        <v>513</v>
      </c>
      <c r="D39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8" s="8" t="str">
        <f t="shared" si="12"/>
        <v>わ</v>
      </c>
      <c r="F398" s="8" t="s">
        <v>179</v>
      </c>
      <c r="G398" s="8" t="s">
        <v>512</v>
      </c>
      <c r="H398" s="8" t="s">
        <v>511</v>
      </c>
      <c r="I398" t="s">
        <v>514</v>
      </c>
      <c r="J398" t="s">
        <v>11495</v>
      </c>
      <c r="K398" t="str">
        <f t="shared" si="13"/>
        <v>Equal</v>
      </c>
    </row>
    <row r="399" spans="1:11" s="6" customFormat="1" ht="34">
      <c r="A399" s="16">
        <v>12</v>
      </c>
      <c r="B399" s="8" t="s">
        <v>7716</v>
      </c>
      <c r="C399" s="8" t="s">
        <v>7715</v>
      </c>
      <c r="D399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99" s="8" t="str">
        <f t="shared" si="12"/>
        <v>あ</v>
      </c>
      <c r="F399" s="8" t="s">
        <v>7714</v>
      </c>
      <c r="G399" s="8" t="s">
        <v>7713</v>
      </c>
      <c r="H399" s="8" t="s">
        <v>7712</v>
      </c>
      <c r="I399" t="s">
        <v>7716</v>
      </c>
      <c r="J399" t="s">
        <v>11496</v>
      </c>
      <c r="K399" t="str">
        <f t="shared" si="13"/>
        <v>Equal</v>
      </c>
    </row>
    <row r="400" spans="1:11" s="6" customFormat="1">
      <c r="A400" s="16">
        <v>13</v>
      </c>
      <c r="B400" s="8" t="s">
        <v>487</v>
      </c>
      <c r="C400" s="8" t="s">
        <v>7711</v>
      </c>
      <c r="D400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0" s="8" t="str">
        <f t="shared" si="12"/>
        <v>あ</v>
      </c>
      <c r="F400" s="8" t="s">
        <v>179</v>
      </c>
      <c r="G400" s="8" t="s">
        <v>7710</v>
      </c>
      <c r="H400" s="8" t="s">
        <v>7709</v>
      </c>
      <c r="I400" t="s">
        <v>487</v>
      </c>
      <c r="J400" t="s">
        <v>11496</v>
      </c>
      <c r="K400" t="str">
        <f t="shared" si="13"/>
        <v>Equal</v>
      </c>
    </row>
    <row r="401" spans="1:11" s="6" customFormat="1">
      <c r="A401" s="16">
        <v>16</v>
      </c>
      <c r="B401" s="8" t="s">
        <v>7701</v>
      </c>
      <c r="C401" s="8" t="s">
        <v>7698</v>
      </c>
      <c r="D401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1" s="8" t="str">
        <f t="shared" si="12"/>
        <v>あ</v>
      </c>
      <c r="F401" s="8" t="s">
        <v>559</v>
      </c>
      <c r="G401" s="8" t="s">
        <v>7700</v>
      </c>
      <c r="H401" s="8" t="s">
        <v>7699</v>
      </c>
      <c r="I401" t="s">
        <v>7701</v>
      </c>
      <c r="J401" t="s">
        <v>11496</v>
      </c>
      <c r="K401" t="str">
        <f t="shared" si="13"/>
        <v>Equal</v>
      </c>
    </row>
    <row r="402" spans="1:11" s="6" customFormat="1">
      <c r="A402" s="16">
        <v>17</v>
      </c>
      <c r="B402" s="8" t="s">
        <v>4756</v>
      </c>
      <c r="C402" s="8" t="s">
        <v>7698</v>
      </c>
      <c r="D402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2" s="8" t="str">
        <f t="shared" si="12"/>
        <v>あ</v>
      </c>
      <c r="F402" s="8" t="s">
        <v>559</v>
      </c>
      <c r="G402" s="8" t="s">
        <v>7697</v>
      </c>
      <c r="H402" s="8" t="s">
        <v>7696</v>
      </c>
      <c r="I402" t="s">
        <v>4756</v>
      </c>
      <c r="J402" t="s">
        <v>11496</v>
      </c>
      <c r="K402" t="str">
        <f t="shared" si="13"/>
        <v>Equal</v>
      </c>
    </row>
    <row r="403" spans="1:11" s="6" customFormat="1">
      <c r="A403" s="16">
        <v>18</v>
      </c>
      <c r="B403" s="8" t="s">
        <v>7695</v>
      </c>
      <c r="C403" s="8" t="s">
        <v>7691</v>
      </c>
      <c r="D403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3" s="8" t="str">
        <f t="shared" si="12"/>
        <v>あ</v>
      </c>
      <c r="F403" s="8" t="s">
        <v>604</v>
      </c>
      <c r="G403" s="8" t="s">
        <v>7694</v>
      </c>
      <c r="H403" s="8" t="s">
        <v>7693</v>
      </c>
      <c r="I403" t="s">
        <v>7695</v>
      </c>
      <c r="J403" t="s">
        <v>11496</v>
      </c>
      <c r="K403" t="str">
        <f t="shared" si="13"/>
        <v>Equal</v>
      </c>
    </row>
    <row r="404" spans="1:11" s="6" customFormat="1">
      <c r="A404" s="16">
        <v>19</v>
      </c>
      <c r="B404" s="8" t="s">
        <v>7692</v>
      </c>
      <c r="C404" s="8" t="s">
        <v>7691</v>
      </c>
      <c r="D404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4" s="8" t="str">
        <f t="shared" si="12"/>
        <v>あ</v>
      </c>
      <c r="F404" s="8" t="s">
        <v>604</v>
      </c>
      <c r="G404" s="8" t="s">
        <v>7690</v>
      </c>
      <c r="H404" s="8" t="s">
        <v>7689</v>
      </c>
      <c r="I404" t="s">
        <v>7692</v>
      </c>
      <c r="J404" t="s">
        <v>11496</v>
      </c>
      <c r="K404" t="str">
        <f t="shared" si="13"/>
        <v>Equal</v>
      </c>
    </row>
    <row r="405" spans="1:11" s="6" customFormat="1" ht="34">
      <c r="A405" s="16">
        <v>21</v>
      </c>
      <c r="B405" s="8" t="s">
        <v>7685</v>
      </c>
      <c r="C405" s="8" t="s">
        <v>7681</v>
      </c>
      <c r="D405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5" s="8" t="str">
        <f t="shared" si="12"/>
        <v>あ</v>
      </c>
      <c r="F405" s="8" t="s">
        <v>604</v>
      </c>
      <c r="G405" s="8" t="s">
        <v>7684</v>
      </c>
      <c r="H405" s="8" t="s">
        <v>7683</v>
      </c>
      <c r="I405" t="s">
        <v>7685</v>
      </c>
      <c r="J405" t="s">
        <v>11496</v>
      </c>
      <c r="K405" t="str">
        <f t="shared" si="13"/>
        <v>Equal</v>
      </c>
    </row>
    <row r="406" spans="1:11" s="6" customFormat="1">
      <c r="A406" s="16">
        <v>22</v>
      </c>
      <c r="B406" s="8" t="s">
        <v>7682</v>
      </c>
      <c r="C406" s="8" t="s">
        <v>7681</v>
      </c>
      <c r="D406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6" s="8" t="str">
        <f t="shared" si="12"/>
        <v>あ</v>
      </c>
      <c r="F406" s="8" t="s">
        <v>604</v>
      </c>
      <c r="G406" s="8" t="s">
        <v>7680</v>
      </c>
      <c r="H406" s="8" t="s">
        <v>7679</v>
      </c>
      <c r="I406" t="s">
        <v>7682</v>
      </c>
      <c r="J406" t="s">
        <v>11496</v>
      </c>
      <c r="K406" t="str">
        <f t="shared" si="13"/>
        <v>Equal</v>
      </c>
    </row>
    <row r="407" spans="1:11" s="6" customFormat="1">
      <c r="A407" s="16">
        <v>25</v>
      </c>
      <c r="B407" s="8" t="s">
        <v>7673</v>
      </c>
      <c r="C407" s="8" t="s">
        <v>7672</v>
      </c>
      <c r="D407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7" s="8" t="str">
        <f t="shared" si="12"/>
        <v>あ</v>
      </c>
      <c r="F407" s="8" t="s">
        <v>179</v>
      </c>
      <c r="G407" s="8" t="s">
        <v>7671</v>
      </c>
      <c r="H407" s="8" t="s">
        <v>7670</v>
      </c>
      <c r="I407" t="s">
        <v>7673</v>
      </c>
      <c r="J407" t="s">
        <v>11496</v>
      </c>
      <c r="K407" t="str">
        <f t="shared" si="13"/>
        <v>Equal</v>
      </c>
    </row>
    <row r="408" spans="1:11" s="6" customFormat="1">
      <c r="A408" s="16">
        <v>35</v>
      </c>
      <c r="B408" s="8" t="s">
        <v>7638</v>
      </c>
      <c r="C408" s="8" t="s">
        <v>7637</v>
      </c>
      <c r="D40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8" s="8" t="str">
        <f t="shared" si="12"/>
        <v>あ</v>
      </c>
      <c r="F408" s="8" t="s">
        <v>604</v>
      </c>
      <c r="G408" s="8" t="s">
        <v>7636</v>
      </c>
      <c r="H408" s="8" t="s">
        <v>7635</v>
      </c>
      <c r="I408" t="s">
        <v>7638</v>
      </c>
      <c r="J408" t="s">
        <v>11496</v>
      </c>
      <c r="K408" t="str">
        <f t="shared" si="13"/>
        <v>Equal</v>
      </c>
    </row>
    <row r="409" spans="1:11" s="6" customFormat="1" ht="34">
      <c r="A409" s="16">
        <v>36</v>
      </c>
      <c r="B409" s="8" t="s">
        <v>7634</v>
      </c>
      <c r="C409" s="8" t="s">
        <v>82</v>
      </c>
      <c r="D409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9" s="8" t="str">
        <f t="shared" si="12"/>
        <v>あ</v>
      </c>
      <c r="F409" s="8" t="s">
        <v>179</v>
      </c>
      <c r="G409" s="8" t="s">
        <v>7633</v>
      </c>
      <c r="H409" s="8" t="s">
        <v>7632</v>
      </c>
      <c r="I409" t="s">
        <v>7634</v>
      </c>
      <c r="J409" t="s">
        <v>11496</v>
      </c>
      <c r="K409" t="str">
        <f t="shared" si="13"/>
        <v>Equal</v>
      </c>
    </row>
    <row r="410" spans="1:11" s="6" customFormat="1">
      <c r="A410" s="16">
        <v>39</v>
      </c>
      <c r="B410" s="8" t="s">
        <v>7624</v>
      </c>
      <c r="C410" s="8" t="s">
        <v>7623</v>
      </c>
      <c r="D410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0" s="8" t="str">
        <f t="shared" si="12"/>
        <v>あ</v>
      </c>
      <c r="F410" s="8" t="s">
        <v>498</v>
      </c>
      <c r="G410" s="8" t="s">
        <v>7622</v>
      </c>
      <c r="H410" s="8" t="s">
        <v>7621</v>
      </c>
      <c r="I410" t="s">
        <v>7624</v>
      </c>
      <c r="J410" t="s">
        <v>11496</v>
      </c>
      <c r="K410" t="str">
        <f t="shared" si="13"/>
        <v>Equal</v>
      </c>
    </row>
    <row r="411" spans="1:11" s="6" customFormat="1">
      <c r="A411" s="16">
        <v>40</v>
      </c>
      <c r="B411" s="8" t="s">
        <v>7620</v>
      </c>
      <c r="C411" s="8" t="s">
        <v>7619</v>
      </c>
      <c r="D411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1" s="8" t="str">
        <f t="shared" si="12"/>
        <v>あ</v>
      </c>
      <c r="F411" s="8" t="s">
        <v>753</v>
      </c>
      <c r="G411" s="8" t="s">
        <v>7618</v>
      </c>
      <c r="H411" s="8" t="s">
        <v>7617</v>
      </c>
      <c r="I411" t="s">
        <v>7620</v>
      </c>
      <c r="J411" t="s">
        <v>11496</v>
      </c>
      <c r="K411" t="str">
        <f t="shared" si="13"/>
        <v>Equal</v>
      </c>
    </row>
    <row r="412" spans="1:11" s="6" customFormat="1" ht="34">
      <c r="A412" s="16">
        <v>41</v>
      </c>
      <c r="B412" s="8" t="s">
        <v>7616</v>
      </c>
      <c r="C412" s="8" t="s">
        <v>7615</v>
      </c>
      <c r="D412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2" s="8" t="str">
        <f t="shared" si="12"/>
        <v>あ</v>
      </c>
      <c r="F412" s="8" t="s">
        <v>559</v>
      </c>
      <c r="G412" s="8" t="s">
        <v>7614</v>
      </c>
      <c r="H412" s="8" t="s">
        <v>7613</v>
      </c>
      <c r="I412" t="s">
        <v>7616</v>
      </c>
      <c r="J412" t="s">
        <v>11496</v>
      </c>
      <c r="K412" t="str">
        <f t="shared" si="13"/>
        <v>Equal</v>
      </c>
    </row>
    <row r="413" spans="1:11" s="6" customFormat="1">
      <c r="A413" s="16">
        <v>42</v>
      </c>
      <c r="B413" s="8" t="s">
        <v>7612</v>
      </c>
      <c r="C413" s="8" t="s">
        <v>7612</v>
      </c>
      <c r="D413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3" s="8" t="str">
        <f t="shared" si="12"/>
        <v>あ</v>
      </c>
      <c r="F413" s="8" t="s">
        <v>503</v>
      </c>
      <c r="G413" s="8" t="s">
        <v>7611</v>
      </c>
      <c r="H413" s="8" t="s">
        <v>7610</v>
      </c>
      <c r="I413" t="s">
        <v>7612</v>
      </c>
      <c r="J413" t="s">
        <v>11496</v>
      </c>
      <c r="K413" t="str">
        <f t="shared" si="13"/>
        <v>Equal</v>
      </c>
    </row>
    <row r="414" spans="1:11" s="6" customFormat="1">
      <c r="A414" s="16">
        <v>44</v>
      </c>
      <c r="B414" s="8" t="s">
        <v>7606</v>
      </c>
      <c r="C414" s="8" t="s">
        <v>7598</v>
      </c>
      <c r="D414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4" s="8" t="str">
        <f t="shared" si="12"/>
        <v>あ</v>
      </c>
      <c r="F414" s="8" t="s">
        <v>179</v>
      </c>
      <c r="G414" s="8" t="s">
        <v>7605</v>
      </c>
      <c r="H414" s="8" t="s">
        <v>7604</v>
      </c>
      <c r="I414" t="s">
        <v>7606</v>
      </c>
      <c r="J414" t="s">
        <v>11496</v>
      </c>
      <c r="K414" t="str">
        <f t="shared" si="13"/>
        <v>Equal</v>
      </c>
    </row>
    <row r="415" spans="1:11" s="6" customFormat="1">
      <c r="A415" s="16">
        <v>45</v>
      </c>
      <c r="B415" s="8" t="s">
        <v>84</v>
      </c>
      <c r="C415" s="8" t="s">
        <v>7598</v>
      </c>
      <c r="D415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5" s="8" t="str">
        <f t="shared" si="12"/>
        <v>あ</v>
      </c>
      <c r="F415" s="8" t="s">
        <v>179</v>
      </c>
      <c r="G415" s="8" t="s">
        <v>7603</v>
      </c>
      <c r="H415" s="8" t="s">
        <v>7602</v>
      </c>
      <c r="I415" t="s">
        <v>84</v>
      </c>
      <c r="J415" t="s">
        <v>11496</v>
      </c>
      <c r="K415" t="str">
        <f t="shared" si="13"/>
        <v>Equal</v>
      </c>
    </row>
    <row r="416" spans="1:11" s="6" customFormat="1">
      <c r="A416" s="16">
        <v>46</v>
      </c>
      <c r="B416" s="8" t="s">
        <v>7601</v>
      </c>
      <c r="C416" s="8" t="s">
        <v>7598</v>
      </c>
      <c r="D416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6" s="8" t="str">
        <f t="shared" si="12"/>
        <v>あ</v>
      </c>
      <c r="F416" s="8" t="s">
        <v>179</v>
      </c>
      <c r="G416" s="8" t="s">
        <v>7600</v>
      </c>
      <c r="H416" s="8" t="s">
        <v>7600</v>
      </c>
      <c r="I416" t="s">
        <v>7601</v>
      </c>
      <c r="J416" t="s">
        <v>11496</v>
      </c>
      <c r="K416" t="str">
        <f t="shared" si="13"/>
        <v>Equal</v>
      </c>
    </row>
    <row r="417" spans="1:11" s="6" customFormat="1">
      <c r="A417" s="16">
        <v>50</v>
      </c>
      <c r="B417" s="8" t="s">
        <v>7588</v>
      </c>
      <c r="C417" s="8" t="s">
        <v>7587</v>
      </c>
      <c r="D417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7" s="8" t="str">
        <f t="shared" si="12"/>
        <v>あ</v>
      </c>
      <c r="F417" s="8" t="s">
        <v>559</v>
      </c>
      <c r="G417" s="8" t="s">
        <v>7586</v>
      </c>
      <c r="H417" s="8" t="s">
        <v>7586</v>
      </c>
      <c r="I417" t="s">
        <v>7588</v>
      </c>
      <c r="J417" t="s">
        <v>11496</v>
      </c>
      <c r="K417" t="str">
        <f t="shared" si="13"/>
        <v>Equal</v>
      </c>
    </row>
    <row r="418" spans="1:11" s="6" customFormat="1">
      <c r="A418" s="16">
        <v>51</v>
      </c>
      <c r="B418" s="8" t="s">
        <v>7585</v>
      </c>
      <c r="C418" s="8" t="s">
        <v>7584</v>
      </c>
      <c r="D41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8" s="8" t="str">
        <f t="shared" si="12"/>
        <v>あ</v>
      </c>
      <c r="F418" s="8" t="s">
        <v>604</v>
      </c>
      <c r="G418" s="8" t="s">
        <v>7583</v>
      </c>
      <c r="H418" s="8" t="s">
        <v>7582</v>
      </c>
      <c r="I418" t="s">
        <v>7585</v>
      </c>
      <c r="J418" t="s">
        <v>11496</v>
      </c>
      <c r="K418" t="str">
        <f t="shared" si="13"/>
        <v>Equal</v>
      </c>
    </row>
    <row r="419" spans="1:11" s="6" customFormat="1" ht="34">
      <c r="A419" s="16">
        <v>54</v>
      </c>
      <c r="B419" s="8" t="s">
        <v>7574</v>
      </c>
      <c r="C419" s="8" t="s">
        <v>7573</v>
      </c>
      <c r="D419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9" s="8" t="str">
        <f t="shared" si="12"/>
        <v>あ</v>
      </c>
      <c r="F419" s="8" t="s">
        <v>604</v>
      </c>
      <c r="G419" s="8" t="s">
        <v>7572</v>
      </c>
      <c r="H419" s="8" t="s">
        <v>7571</v>
      </c>
      <c r="I419" t="s">
        <v>7574</v>
      </c>
      <c r="J419" t="s">
        <v>11496</v>
      </c>
      <c r="K419" t="str">
        <f t="shared" si="13"/>
        <v>Equal</v>
      </c>
    </row>
    <row r="420" spans="1:11" s="6" customFormat="1" ht="34">
      <c r="A420" s="16">
        <v>65</v>
      </c>
      <c r="B420" s="8" t="s">
        <v>7539</v>
      </c>
      <c r="C420" s="8" t="s">
        <v>7538</v>
      </c>
      <c r="D420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0" s="8" t="str">
        <f t="shared" si="12"/>
        <v>あ</v>
      </c>
      <c r="F420" s="8" t="s">
        <v>653</v>
      </c>
      <c r="G420" s="8" t="s">
        <v>7537</v>
      </c>
      <c r="H420" s="8" t="s">
        <v>7536</v>
      </c>
      <c r="I420" t="s">
        <v>7539</v>
      </c>
      <c r="J420" t="s">
        <v>11496</v>
      </c>
      <c r="K420" t="str">
        <f t="shared" si="13"/>
        <v>Equal</v>
      </c>
    </row>
    <row r="421" spans="1:11" s="6" customFormat="1" ht="34">
      <c r="A421" s="16">
        <v>66</v>
      </c>
      <c r="B421" s="8" t="s">
        <v>7535</v>
      </c>
      <c r="C421" s="8" t="s">
        <v>89</v>
      </c>
      <c r="D421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1" s="8" t="str">
        <f t="shared" si="12"/>
        <v>あ</v>
      </c>
      <c r="F421" s="8" t="s">
        <v>179</v>
      </c>
      <c r="G421" s="8" t="s">
        <v>7534</v>
      </c>
      <c r="H421" s="8" t="s">
        <v>7533</v>
      </c>
      <c r="I421" t="s">
        <v>7535</v>
      </c>
      <c r="J421" t="s">
        <v>11496</v>
      </c>
      <c r="K421" t="str">
        <f t="shared" si="13"/>
        <v>Equal</v>
      </c>
    </row>
    <row r="422" spans="1:11" s="6" customFormat="1" ht="34">
      <c r="A422" s="16">
        <v>70</v>
      </c>
      <c r="B422" s="8" t="s">
        <v>7521</v>
      </c>
      <c r="C422" s="8" t="s">
        <v>7520</v>
      </c>
      <c r="D422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2" s="8" t="str">
        <f t="shared" si="12"/>
        <v>あ</v>
      </c>
      <c r="F422" s="8" t="s">
        <v>179</v>
      </c>
      <c r="G422" s="8" t="s">
        <v>7519</v>
      </c>
      <c r="H422" s="8" t="s">
        <v>7518</v>
      </c>
      <c r="I422" t="s">
        <v>7521</v>
      </c>
      <c r="J422" t="s">
        <v>11496</v>
      </c>
      <c r="K422" t="str">
        <f t="shared" si="13"/>
        <v>Equal</v>
      </c>
    </row>
    <row r="423" spans="1:11" s="6" customFormat="1">
      <c r="A423" s="16">
        <v>72</v>
      </c>
      <c r="B423" s="8" t="s">
        <v>7513</v>
      </c>
      <c r="C423" s="8" t="s">
        <v>7512</v>
      </c>
      <c r="D423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3" s="8" t="str">
        <f t="shared" si="12"/>
        <v>あ</v>
      </c>
      <c r="F423" s="8" t="s">
        <v>559</v>
      </c>
      <c r="G423" s="8" t="s">
        <v>7511</v>
      </c>
      <c r="H423" s="8" t="s">
        <v>7510</v>
      </c>
      <c r="I423" t="s">
        <v>7513</v>
      </c>
      <c r="J423" t="s">
        <v>11496</v>
      </c>
      <c r="K423" t="str">
        <f t="shared" si="13"/>
        <v>Equal</v>
      </c>
    </row>
    <row r="424" spans="1:11" s="6" customFormat="1">
      <c r="A424" s="16">
        <v>74</v>
      </c>
      <c r="B424" s="8" t="s">
        <v>7505</v>
      </c>
      <c r="C424" s="8" t="s">
        <v>7504</v>
      </c>
      <c r="D424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4" s="8" t="str">
        <f t="shared" si="12"/>
        <v>あ</v>
      </c>
      <c r="F424" s="8" t="s">
        <v>564</v>
      </c>
      <c r="G424" s="8" t="s">
        <v>7503</v>
      </c>
      <c r="H424" s="8" t="s">
        <v>7502</v>
      </c>
      <c r="I424" t="s">
        <v>7505</v>
      </c>
      <c r="J424" t="s">
        <v>11496</v>
      </c>
      <c r="K424" t="str">
        <f t="shared" si="13"/>
        <v>Equal</v>
      </c>
    </row>
    <row r="425" spans="1:11" s="6" customFormat="1">
      <c r="A425" s="16">
        <v>81</v>
      </c>
      <c r="B425" s="8" t="s">
        <v>7480</v>
      </c>
      <c r="C425" s="8" t="s">
        <v>7479</v>
      </c>
      <c r="D425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5" s="8" t="str">
        <f t="shared" si="12"/>
        <v>あ</v>
      </c>
      <c r="F425" s="8" t="s">
        <v>564</v>
      </c>
      <c r="G425" s="8" t="s">
        <v>7478</v>
      </c>
      <c r="H425" s="8" t="s">
        <v>7477</v>
      </c>
      <c r="I425" t="s">
        <v>7480</v>
      </c>
      <c r="J425" t="s">
        <v>11496</v>
      </c>
      <c r="K425" t="str">
        <f t="shared" si="13"/>
        <v>Equal</v>
      </c>
    </row>
    <row r="426" spans="1:11" s="6" customFormat="1">
      <c r="A426" s="16">
        <v>91</v>
      </c>
      <c r="B426" s="8" t="s">
        <v>7443</v>
      </c>
      <c r="C426" s="8" t="s">
        <v>7442</v>
      </c>
      <c r="D426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6" s="8" t="str">
        <f t="shared" si="12"/>
        <v>あ</v>
      </c>
      <c r="F426" s="8" t="s">
        <v>508</v>
      </c>
      <c r="G426" s="8" t="s">
        <v>7441</v>
      </c>
      <c r="H426" s="8" t="s">
        <v>7440</v>
      </c>
      <c r="I426" t="s">
        <v>7443</v>
      </c>
      <c r="J426" t="s">
        <v>11496</v>
      </c>
      <c r="K426" t="str">
        <f t="shared" si="13"/>
        <v>Equal</v>
      </c>
    </row>
    <row r="427" spans="1:11" s="6" customFormat="1">
      <c r="A427" s="16">
        <v>94</v>
      </c>
      <c r="B427" s="8" t="s">
        <v>7432</v>
      </c>
      <c r="C427" s="8" t="s">
        <v>93</v>
      </c>
      <c r="D427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7" s="8" t="str">
        <f t="shared" si="12"/>
        <v>あ</v>
      </c>
      <c r="F427" s="8" t="s">
        <v>559</v>
      </c>
      <c r="G427" s="8" t="s">
        <v>7431</v>
      </c>
      <c r="H427" s="8" t="s">
        <v>7430</v>
      </c>
      <c r="I427" t="s">
        <v>7432</v>
      </c>
      <c r="J427" t="s">
        <v>11496</v>
      </c>
      <c r="K427" t="str">
        <f t="shared" si="13"/>
        <v>Equal</v>
      </c>
    </row>
    <row r="428" spans="1:11" s="6" customFormat="1">
      <c r="A428" s="16">
        <v>99</v>
      </c>
      <c r="B428" s="8" t="s">
        <v>7415</v>
      </c>
      <c r="C428" s="8" t="s">
        <v>7414</v>
      </c>
      <c r="D42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8" s="8" t="str">
        <f t="shared" si="12"/>
        <v>あ</v>
      </c>
      <c r="F428" s="8" t="s">
        <v>498</v>
      </c>
      <c r="G428" s="8" t="s">
        <v>7413</v>
      </c>
      <c r="H428" s="8" t="s">
        <v>7413</v>
      </c>
      <c r="I428" t="s">
        <v>7415</v>
      </c>
      <c r="J428" t="s">
        <v>11496</v>
      </c>
      <c r="K428" t="str">
        <f t="shared" si="13"/>
        <v>Equal</v>
      </c>
    </row>
    <row r="429" spans="1:11" s="6" customFormat="1" ht="34">
      <c r="A429" s="16">
        <v>101</v>
      </c>
      <c r="B429" s="8" t="s">
        <v>7408</v>
      </c>
      <c r="C429" s="8" t="s">
        <v>7407</v>
      </c>
      <c r="D429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9" s="8" t="str">
        <f t="shared" si="12"/>
        <v>あ</v>
      </c>
      <c r="F429" s="8" t="s">
        <v>604</v>
      </c>
      <c r="G429" s="8" t="s">
        <v>7406</v>
      </c>
      <c r="H429" s="8" t="s">
        <v>7405</v>
      </c>
      <c r="I429" t="s">
        <v>7408</v>
      </c>
      <c r="J429" t="s">
        <v>11496</v>
      </c>
      <c r="K429" t="str">
        <f t="shared" si="13"/>
        <v>Equal</v>
      </c>
    </row>
    <row r="430" spans="1:11" s="6" customFormat="1">
      <c r="A430" s="16">
        <v>105</v>
      </c>
      <c r="B430" s="8" t="s">
        <v>7392</v>
      </c>
      <c r="C430" s="8" t="s">
        <v>7391</v>
      </c>
      <c r="D430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0" s="8" t="str">
        <f t="shared" si="12"/>
        <v>あ</v>
      </c>
      <c r="F430" s="8" t="s">
        <v>522</v>
      </c>
      <c r="G430" s="8" t="s">
        <v>7390</v>
      </c>
      <c r="H430" s="8" t="s">
        <v>7389</v>
      </c>
      <c r="I430" t="s">
        <v>7392</v>
      </c>
      <c r="J430" t="s">
        <v>11496</v>
      </c>
      <c r="K430" t="str">
        <f t="shared" si="13"/>
        <v>Equal</v>
      </c>
    </row>
    <row r="431" spans="1:11" s="6" customFormat="1" ht="34">
      <c r="A431" s="16">
        <v>106</v>
      </c>
      <c r="B431" s="8" t="s">
        <v>7388</v>
      </c>
      <c r="C431" s="8" t="s">
        <v>7387</v>
      </c>
      <c r="D431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1" s="8" t="str">
        <f t="shared" si="12"/>
        <v>あ</v>
      </c>
      <c r="F431" s="8" t="s">
        <v>7386</v>
      </c>
      <c r="G431" s="8" t="s">
        <v>7385</v>
      </c>
      <c r="H431" s="8" t="s">
        <v>7385</v>
      </c>
      <c r="I431" t="s">
        <v>7388</v>
      </c>
      <c r="J431" t="s">
        <v>11496</v>
      </c>
      <c r="K431" t="str">
        <f t="shared" si="13"/>
        <v>Equal</v>
      </c>
    </row>
    <row r="432" spans="1:11" s="6" customFormat="1">
      <c r="A432" s="16">
        <v>107</v>
      </c>
      <c r="B432" s="8" t="s">
        <v>7383</v>
      </c>
      <c r="C432" s="8" t="s">
        <v>7384</v>
      </c>
      <c r="D432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2" s="8" t="str">
        <f t="shared" si="12"/>
        <v>あ</v>
      </c>
      <c r="F432" s="8" t="s">
        <v>637</v>
      </c>
      <c r="G432" s="8" t="s">
        <v>7383</v>
      </c>
      <c r="H432" s="8" t="s">
        <v>7383</v>
      </c>
      <c r="I432" t="s">
        <v>7383</v>
      </c>
      <c r="J432" t="s">
        <v>11496</v>
      </c>
      <c r="K432" t="str">
        <f t="shared" si="13"/>
        <v>Equal</v>
      </c>
    </row>
    <row r="433" spans="1:11" s="6" customFormat="1">
      <c r="A433" s="16">
        <v>109</v>
      </c>
      <c r="B433" s="8" t="s">
        <v>7378</v>
      </c>
      <c r="C433" s="8" t="s">
        <v>7377</v>
      </c>
      <c r="D433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3" s="8" t="str">
        <f t="shared" si="12"/>
        <v>あ</v>
      </c>
      <c r="F433" s="8" t="s">
        <v>522</v>
      </c>
      <c r="G433" s="8" t="s">
        <v>7376</v>
      </c>
      <c r="H433" s="8" t="s">
        <v>7375</v>
      </c>
      <c r="I433" t="s">
        <v>7378</v>
      </c>
      <c r="J433" t="s">
        <v>11496</v>
      </c>
      <c r="K433" t="str">
        <f t="shared" si="13"/>
        <v>Equal</v>
      </c>
    </row>
    <row r="434" spans="1:11" s="6" customFormat="1">
      <c r="A434" s="16">
        <v>128</v>
      </c>
      <c r="B434" s="8" t="s">
        <v>7309</v>
      </c>
      <c r="C434" s="8" t="s">
        <v>7308</v>
      </c>
      <c r="D434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4" s="8" t="str">
        <f t="shared" si="12"/>
        <v>い</v>
      </c>
      <c r="F434" s="8" t="s">
        <v>522</v>
      </c>
      <c r="G434" s="8" t="s">
        <v>7307</v>
      </c>
      <c r="H434" s="8" t="s">
        <v>7306</v>
      </c>
      <c r="I434" t="s">
        <v>7309</v>
      </c>
      <c r="J434" t="s">
        <v>11496</v>
      </c>
      <c r="K434" t="str">
        <f t="shared" si="13"/>
        <v>Equal</v>
      </c>
    </row>
    <row r="435" spans="1:11" s="6" customFormat="1">
      <c r="A435" s="16">
        <v>135</v>
      </c>
      <c r="B435" s="8" t="s">
        <v>7286</v>
      </c>
      <c r="C435" s="8" t="s">
        <v>7285</v>
      </c>
      <c r="D435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5" s="8" t="str">
        <f t="shared" si="12"/>
        <v>い</v>
      </c>
      <c r="F435" s="8" t="s">
        <v>498</v>
      </c>
      <c r="G435" s="8" t="s">
        <v>7284</v>
      </c>
      <c r="H435" s="8" t="s">
        <v>7283</v>
      </c>
      <c r="I435" t="s">
        <v>7286</v>
      </c>
      <c r="J435" t="s">
        <v>11496</v>
      </c>
      <c r="K435" t="str">
        <f t="shared" si="13"/>
        <v>Equal</v>
      </c>
    </row>
    <row r="436" spans="1:11" s="6" customFormat="1">
      <c r="A436" s="16">
        <v>137</v>
      </c>
      <c r="B436" s="8" t="s">
        <v>7280</v>
      </c>
      <c r="C436" s="8" t="s">
        <v>103</v>
      </c>
      <c r="D436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6" s="8" t="str">
        <f t="shared" si="12"/>
        <v>い</v>
      </c>
      <c r="F436" s="8" t="s">
        <v>179</v>
      </c>
      <c r="G436" s="8" t="s">
        <v>7279</v>
      </c>
      <c r="H436" s="8" t="s">
        <v>7279</v>
      </c>
      <c r="I436" t="s">
        <v>7280</v>
      </c>
      <c r="J436" t="s">
        <v>11496</v>
      </c>
      <c r="K436" t="str">
        <f t="shared" si="13"/>
        <v>Equal</v>
      </c>
    </row>
    <row r="437" spans="1:11" s="6" customFormat="1">
      <c r="A437" s="16">
        <v>138</v>
      </c>
      <c r="B437" s="8" t="s">
        <v>7278</v>
      </c>
      <c r="C437" s="8" t="s">
        <v>7277</v>
      </c>
      <c r="D437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7" s="8" t="str">
        <f t="shared" si="12"/>
        <v>い</v>
      </c>
      <c r="F437" s="8" t="s">
        <v>517</v>
      </c>
      <c r="G437" s="8" t="s">
        <v>7276</v>
      </c>
      <c r="H437" s="8" t="s">
        <v>7275</v>
      </c>
      <c r="I437" t="s">
        <v>7278</v>
      </c>
      <c r="J437" t="s">
        <v>11496</v>
      </c>
      <c r="K437" t="str">
        <f t="shared" si="13"/>
        <v>Equal</v>
      </c>
    </row>
    <row r="438" spans="1:11" s="6" customFormat="1" ht="34">
      <c r="A438" s="16">
        <v>142</v>
      </c>
      <c r="B438" s="8" t="s">
        <v>7264</v>
      </c>
      <c r="C438" s="8" t="s">
        <v>7263</v>
      </c>
      <c r="D43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8" s="8" t="str">
        <f t="shared" si="12"/>
        <v>い</v>
      </c>
      <c r="F438" s="8" t="s">
        <v>564</v>
      </c>
      <c r="G438" s="8" t="s">
        <v>7262</v>
      </c>
      <c r="H438" s="8" t="s">
        <v>7261</v>
      </c>
      <c r="I438" t="s">
        <v>7264</v>
      </c>
      <c r="J438" t="s">
        <v>11496</v>
      </c>
      <c r="K438" t="str">
        <f t="shared" si="13"/>
        <v>Equal</v>
      </c>
    </row>
    <row r="439" spans="1:11" s="6" customFormat="1">
      <c r="A439" s="16">
        <v>143</v>
      </c>
      <c r="B439" s="8" t="s">
        <v>7260</v>
      </c>
      <c r="C439" s="8" t="s">
        <v>7259</v>
      </c>
      <c r="D439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9" s="8" t="str">
        <f t="shared" si="12"/>
        <v>い</v>
      </c>
      <c r="F439" s="8" t="s">
        <v>559</v>
      </c>
      <c r="G439" s="8" t="s">
        <v>7258</v>
      </c>
      <c r="H439" s="8" t="s">
        <v>7257</v>
      </c>
      <c r="I439" t="s">
        <v>7260</v>
      </c>
      <c r="J439" t="s">
        <v>11496</v>
      </c>
      <c r="K439" t="str">
        <f t="shared" si="13"/>
        <v>Equal</v>
      </c>
    </row>
    <row r="440" spans="1:11" s="6" customFormat="1" ht="34">
      <c r="A440" s="16">
        <v>155</v>
      </c>
      <c r="B440" s="8" t="s">
        <v>7220</v>
      </c>
      <c r="C440" s="8" t="s">
        <v>7219</v>
      </c>
      <c r="D440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0" s="8" t="str">
        <f t="shared" si="12"/>
        <v>い</v>
      </c>
      <c r="F440" s="8" t="s">
        <v>7218</v>
      </c>
      <c r="G440" s="8" t="s">
        <v>7217</v>
      </c>
      <c r="H440" s="8" t="s">
        <v>7216</v>
      </c>
      <c r="I440" t="s">
        <v>7220</v>
      </c>
      <c r="J440" t="s">
        <v>11496</v>
      </c>
      <c r="K440" t="str">
        <f t="shared" si="13"/>
        <v>Equal</v>
      </c>
    </row>
    <row r="441" spans="1:11" s="6" customFormat="1">
      <c r="A441" s="16">
        <v>159</v>
      </c>
      <c r="B441" s="8" t="s">
        <v>7205</v>
      </c>
      <c r="C441" s="8" t="s">
        <v>7204</v>
      </c>
      <c r="D441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1" s="8" t="str">
        <f t="shared" si="12"/>
        <v>い</v>
      </c>
      <c r="F441" s="8" t="s">
        <v>498</v>
      </c>
      <c r="G441" s="8" t="s">
        <v>7203</v>
      </c>
      <c r="H441" s="8" t="s">
        <v>7203</v>
      </c>
      <c r="I441" t="s">
        <v>7205</v>
      </c>
      <c r="J441" t="s">
        <v>11496</v>
      </c>
      <c r="K441" t="str">
        <f t="shared" si="13"/>
        <v>Equal</v>
      </c>
    </row>
    <row r="442" spans="1:11" s="6" customFormat="1">
      <c r="A442" s="16">
        <v>161</v>
      </c>
      <c r="B442" s="8" t="s">
        <v>7199</v>
      </c>
      <c r="C442" s="8" t="s">
        <v>7198</v>
      </c>
      <c r="D442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2" s="8" t="str">
        <f t="shared" si="12"/>
        <v>い</v>
      </c>
      <c r="F442" s="8" t="s">
        <v>498</v>
      </c>
      <c r="G442" s="8" t="s">
        <v>7197</v>
      </c>
      <c r="H442" s="8" t="s">
        <v>7196</v>
      </c>
      <c r="I442" t="s">
        <v>7199</v>
      </c>
      <c r="J442" t="s">
        <v>11496</v>
      </c>
      <c r="K442" t="str">
        <f t="shared" si="13"/>
        <v>Equal</v>
      </c>
    </row>
    <row r="443" spans="1:11" s="6" customFormat="1">
      <c r="A443" s="16">
        <v>165</v>
      </c>
      <c r="B443" s="8" t="s">
        <v>7186</v>
      </c>
      <c r="C443" s="8" t="s">
        <v>7185</v>
      </c>
      <c r="D443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3" s="8" t="str">
        <f t="shared" si="12"/>
        <v>い</v>
      </c>
      <c r="F443" s="8" t="s">
        <v>564</v>
      </c>
      <c r="G443" s="8" t="s">
        <v>7184</v>
      </c>
      <c r="H443" s="8" t="s">
        <v>7183</v>
      </c>
      <c r="I443" t="s">
        <v>7186</v>
      </c>
      <c r="J443" t="s">
        <v>11496</v>
      </c>
      <c r="K443" t="str">
        <f t="shared" si="13"/>
        <v>Equal</v>
      </c>
    </row>
    <row r="444" spans="1:11" s="6" customFormat="1">
      <c r="A444" s="16">
        <v>182</v>
      </c>
      <c r="B444" s="8" t="s">
        <v>7132</v>
      </c>
      <c r="C444" s="8" t="s">
        <v>114</v>
      </c>
      <c r="D444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4" s="8" t="str">
        <f t="shared" si="12"/>
        <v>い</v>
      </c>
      <c r="F444" s="8" t="s">
        <v>7131</v>
      </c>
      <c r="G444" s="8" t="s">
        <v>7130</v>
      </c>
      <c r="H444" s="8" t="s">
        <v>492</v>
      </c>
      <c r="I444" t="s">
        <v>7132</v>
      </c>
      <c r="J444" t="s">
        <v>11496</v>
      </c>
      <c r="K444" t="str">
        <f t="shared" si="13"/>
        <v>Equal</v>
      </c>
    </row>
    <row r="445" spans="1:11" s="6" customFormat="1">
      <c r="A445" s="16">
        <v>183</v>
      </c>
      <c r="B445" s="8" t="s">
        <v>7129</v>
      </c>
      <c r="C445" s="8" t="s">
        <v>7128</v>
      </c>
      <c r="D445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5" s="8" t="str">
        <f t="shared" si="12"/>
        <v>い</v>
      </c>
      <c r="F445" s="8" t="s">
        <v>564</v>
      </c>
      <c r="G445" s="8" t="s">
        <v>7127</v>
      </c>
      <c r="H445" s="8" t="s">
        <v>7126</v>
      </c>
      <c r="I445" t="s">
        <v>7129</v>
      </c>
      <c r="J445" t="s">
        <v>11496</v>
      </c>
      <c r="K445" t="str">
        <f t="shared" si="13"/>
        <v>Equal</v>
      </c>
    </row>
    <row r="446" spans="1:11" s="6" customFormat="1">
      <c r="A446" s="16">
        <v>186</v>
      </c>
      <c r="B446" s="8" t="s">
        <v>7121</v>
      </c>
      <c r="C446" s="8" t="s">
        <v>7120</v>
      </c>
      <c r="D446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6" s="8" t="str">
        <f t="shared" si="12"/>
        <v>う</v>
      </c>
      <c r="F446" s="8" t="s">
        <v>604</v>
      </c>
      <c r="G446" s="8" t="s">
        <v>7119</v>
      </c>
      <c r="H446" s="8" t="s">
        <v>7118</v>
      </c>
      <c r="I446" t="s">
        <v>7121</v>
      </c>
      <c r="J446" t="s">
        <v>11496</v>
      </c>
      <c r="K446" t="str">
        <f t="shared" si="13"/>
        <v>Equal</v>
      </c>
    </row>
    <row r="447" spans="1:11" s="6" customFormat="1">
      <c r="A447" s="16">
        <v>188</v>
      </c>
      <c r="B447" s="8" t="s">
        <v>7113</v>
      </c>
      <c r="C447" s="8" t="s">
        <v>7112</v>
      </c>
      <c r="D447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7" s="8" t="str">
        <f t="shared" si="12"/>
        <v>う</v>
      </c>
      <c r="F447" s="8" t="s">
        <v>559</v>
      </c>
      <c r="G447" s="8" t="s">
        <v>7111</v>
      </c>
      <c r="H447" s="8" t="s">
        <v>7110</v>
      </c>
      <c r="I447" t="s">
        <v>7113</v>
      </c>
      <c r="J447" t="s">
        <v>11496</v>
      </c>
      <c r="K447" t="str">
        <f t="shared" si="13"/>
        <v>Equal</v>
      </c>
    </row>
    <row r="448" spans="1:11" s="6" customFormat="1">
      <c r="A448" s="16">
        <v>189</v>
      </c>
      <c r="B448" s="8" t="s">
        <v>7109</v>
      </c>
      <c r="C448" s="8" t="s">
        <v>7108</v>
      </c>
      <c r="D44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8" s="8" t="str">
        <f t="shared" si="12"/>
        <v>う</v>
      </c>
      <c r="F448" s="8" t="s">
        <v>559</v>
      </c>
      <c r="G448" s="8" t="s">
        <v>7107</v>
      </c>
      <c r="H448" s="8" t="s">
        <v>7106</v>
      </c>
      <c r="I448" t="s">
        <v>7109</v>
      </c>
      <c r="J448" t="s">
        <v>11496</v>
      </c>
      <c r="K448" t="str">
        <f t="shared" si="13"/>
        <v>Equal</v>
      </c>
    </row>
    <row r="449" spans="1:11" s="6" customFormat="1">
      <c r="A449" s="16">
        <v>192</v>
      </c>
      <c r="B449" s="8" t="s">
        <v>7097</v>
      </c>
      <c r="C449" s="8" t="s">
        <v>7096</v>
      </c>
      <c r="D449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9" s="8" t="str">
        <f t="shared" si="12"/>
        <v>う</v>
      </c>
      <c r="F449" s="8" t="s">
        <v>564</v>
      </c>
      <c r="G449" s="8" t="s">
        <v>7095</v>
      </c>
      <c r="H449" s="8" t="s">
        <v>7094</v>
      </c>
      <c r="I449" t="s">
        <v>7097</v>
      </c>
      <c r="J449" t="s">
        <v>11496</v>
      </c>
      <c r="K449" t="str">
        <f t="shared" si="13"/>
        <v>Equal</v>
      </c>
    </row>
    <row r="450" spans="1:11" s="6" customFormat="1" ht="34">
      <c r="A450" s="16">
        <v>193</v>
      </c>
      <c r="B450" s="8" t="s">
        <v>7093</v>
      </c>
      <c r="C450" s="8" t="s">
        <v>7092</v>
      </c>
      <c r="D450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0" s="8" t="str">
        <f t="shared" ref="E450:E513" si="14">LEFT(C450,1)</f>
        <v>う</v>
      </c>
      <c r="F450" s="8" t="s">
        <v>7091</v>
      </c>
      <c r="G450" s="8" t="s">
        <v>7090</v>
      </c>
      <c r="H450" s="8" t="s">
        <v>7089</v>
      </c>
      <c r="I450" t="s">
        <v>7093</v>
      </c>
      <c r="J450" t="s">
        <v>11496</v>
      </c>
      <c r="K450" t="str">
        <f t="shared" ref="K450:K513" si="15">IF(B450=I450, "Equal", "Not Equal")</f>
        <v>Equal</v>
      </c>
    </row>
    <row r="451" spans="1:11" s="6" customFormat="1" ht="34">
      <c r="A451" s="16">
        <v>194</v>
      </c>
      <c r="B451" s="8" t="s">
        <v>7088</v>
      </c>
      <c r="C451" s="8" t="s">
        <v>7087</v>
      </c>
      <c r="D451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1" s="8" t="str">
        <f t="shared" si="14"/>
        <v>う</v>
      </c>
      <c r="F451" s="8" t="s">
        <v>564</v>
      </c>
      <c r="G451" s="8" t="s">
        <v>7086</v>
      </c>
      <c r="H451" s="8" t="s">
        <v>7085</v>
      </c>
      <c r="I451" t="s">
        <v>7088</v>
      </c>
      <c r="J451" t="s">
        <v>11496</v>
      </c>
      <c r="K451" t="str">
        <f t="shared" si="15"/>
        <v>Equal</v>
      </c>
    </row>
    <row r="452" spans="1:11" s="6" customFormat="1">
      <c r="A452" s="16">
        <v>197</v>
      </c>
      <c r="B452" s="8" t="s">
        <v>7078</v>
      </c>
      <c r="C452" s="8" t="s">
        <v>7077</v>
      </c>
      <c r="D452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2" s="8" t="str">
        <f t="shared" si="14"/>
        <v>う</v>
      </c>
      <c r="F452" s="8" t="s">
        <v>564</v>
      </c>
      <c r="G452" s="8" t="s">
        <v>7076</v>
      </c>
      <c r="H452" s="8" t="s">
        <v>7075</v>
      </c>
      <c r="I452" t="s">
        <v>7078</v>
      </c>
      <c r="J452" t="s">
        <v>11496</v>
      </c>
      <c r="K452" t="str">
        <f t="shared" si="15"/>
        <v>Equal</v>
      </c>
    </row>
    <row r="453" spans="1:11" s="6" customFormat="1" ht="34">
      <c r="A453" s="16">
        <v>199</v>
      </c>
      <c r="B453" s="8" t="s">
        <v>7071</v>
      </c>
      <c r="C453" s="8" t="s">
        <v>7070</v>
      </c>
      <c r="D453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3" s="8" t="str">
        <f t="shared" si="14"/>
        <v>う</v>
      </c>
      <c r="F453" s="8" t="s">
        <v>179</v>
      </c>
      <c r="G453" s="8" t="s">
        <v>7069</v>
      </c>
      <c r="H453" s="8" t="s">
        <v>7068</v>
      </c>
      <c r="I453" t="s">
        <v>7071</v>
      </c>
      <c r="J453" t="s">
        <v>11496</v>
      </c>
      <c r="K453" t="str">
        <f t="shared" si="15"/>
        <v>Equal</v>
      </c>
    </row>
    <row r="454" spans="1:11" s="6" customFormat="1" ht="34">
      <c r="A454" s="16">
        <v>207</v>
      </c>
      <c r="B454" s="8" t="s">
        <v>7044</v>
      </c>
      <c r="C454" s="8" t="s">
        <v>7043</v>
      </c>
      <c r="D454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4" s="8" t="str">
        <f t="shared" si="14"/>
        <v>う</v>
      </c>
      <c r="F454" s="8" t="s">
        <v>517</v>
      </c>
      <c r="G454" s="8" t="s">
        <v>7042</v>
      </c>
      <c r="H454" s="8" t="s">
        <v>7041</v>
      </c>
      <c r="I454" t="s">
        <v>7044</v>
      </c>
      <c r="J454" t="s">
        <v>11496</v>
      </c>
      <c r="K454" t="str">
        <f t="shared" si="15"/>
        <v>Equal</v>
      </c>
    </row>
    <row r="455" spans="1:11" s="6" customFormat="1">
      <c r="A455" s="16">
        <v>209</v>
      </c>
      <c r="B455" s="8" t="s">
        <v>7038</v>
      </c>
      <c r="C455" s="8" t="s">
        <v>7037</v>
      </c>
      <c r="D455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5" s="8" t="str">
        <f t="shared" si="14"/>
        <v>う</v>
      </c>
      <c r="F455" s="8" t="s">
        <v>179</v>
      </c>
      <c r="G455" s="8" t="s">
        <v>7036</v>
      </c>
      <c r="H455" s="8" t="s">
        <v>7035</v>
      </c>
      <c r="I455" t="s">
        <v>7038</v>
      </c>
      <c r="J455" t="s">
        <v>11496</v>
      </c>
      <c r="K455" t="str">
        <f t="shared" si="15"/>
        <v>Equal</v>
      </c>
    </row>
    <row r="456" spans="1:11" s="6" customFormat="1">
      <c r="A456" s="16">
        <v>211</v>
      </c>
      <c r="B456" s="8" t="s">
        <v>7031</v>
      </c>
      <c r="C456" s="8" t="s">
        <v>7030</v>
      </c>
      <c r="D456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6" s="8" t="str">
        <f t="shared" si="14"/>
        <v>う</v>
      </c>
      <c r="F456" s="8" t="s">
        <v>564</v>
      </c>
      <c r="G456" s="8" t="s">
        <v>7029</v>
      </c>
      <c r="H456" s="8" t="s">
        <v>7028</v>
      </c>
      <c r="I456" t="s">
        <v>7031</v>
      </c>
      <c r="J456" t="s">
        <v>11496</v>
      </c>
      <c r="K456" t="str">
        <f t="shared" si="15"/>
        <v>Equal</v>
      </c>
    </row>
    <row r="457" spans="1:11" s="6" customFormat="1" ht="34">
      <c r="A457" s="16">
        <v>213</v>
      </c>
      <c r="B457" s="8" t="s">
        <v>7023</v>
      </c>
      <c r="C457" s="8" t="s">
        <v>7019</v>
      </c>
      <c r="D457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7" s="8" t="str">
        <f t="shared" si="14"/>
        <v>う</v>
      </c>
      <c r="F457" s="8" t="s">
        <v>559</v>
      </c>
      <c r="G457" s="8" t="s">
        <v>7022</v>
      </c>
      <c r="H457" s="8" t="s">
        <v>7021</v>
      </c>
      <c r="I457" t="s">
        <v>7023</v>
      </c>
      <c r="J457" t="s">
        <v>11496</v>
      </c>
      <c r="K457" t="str">
        <f t="shared" si="15"/>
        <v>Equal</v>
      </c>
    </row>
    <row r="458" spans="1:11" s="6" customFormat="1">
      <c r="A458" s="16">
        <v>214</v>
      </c>
      <c r="B458" s="8" t="s">
        <v>7020</v>
      </c>
      <c r="C458" s="8" t="s">
        <v>7019</v>
      </c>
      <c r="D45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8" s="8" t="str">
        <f t="shared" si="14"/>
        <v>う</v>
      </c>
      <c r="F458" s="8" t="s">
        <v>559</v>
      </c>
      <c r="G458" s="8" t="s">
        <v>7018</v>
      </c>
      <c r="H458" s="8" t="s">
        <v>7017</v>
      </c>
      <c r="I458" t="s">
        <v>7020</v>
      </c>
      <c r="J458" t="s">
        <v>11496</v>
      </c>
      <c r="K458" t="str">
        <f t="shared" si="15"/>
        <v>Equal</v>
      </c>
    </row>
    <row r="459" spans="1:11" s="6" customFormat="1">
      <c r="A459" s="16">
        <v>221</v>
      </c>
      <c r="B459" s="8" t="s">
        <v>6997</v>
      </c>
      <c r="C459" s="8" t="s">
        <v>6996</v>
      </c>
      <c r="D459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9" s="8" t="str">
        <f t="shared" si="14"/>
        <v>う</v>
      </c>
      <c r="F459" s="8" t="s">
        <v>564</v>
      </c>
      <c r="G459" s="8" t="s">
        <v>6995</v>
      </c>
      <c r="H459" s="8" t="s">
        <v>6994</v>
      </c>
      <c r="I459" t="s">
        <v>6997</v>
      </c>
      <c r="J459" t="s">
        <v>11496</v>
      </c>
      <c r="K459" t="str">
        <f t="shared" si="15"/>
        <v>Equal</v>
      </c>
    </row>
    <row r="460" spans="1:11" s="6" customFormat="1" ht="34">
      <c r="A460" s="16">
        <v>222</v>
      </c>
      <c r="B460" s="8" t="s">
        <v>6993</v>
      </c>
      <c r="C460" s="8" t="s">
        <v>6992</v>
      </c>
      <c r="D460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0" s="8" t="str">
        <f t="shared" si="14"/>
        <v>う</v>
      </c>
      <c r="F460" s="8" t="s">
        <v>604</v>
      </c>
      <c r="G460" s="8" t="s">
        <v>6991</v>
      </c>
      <c r="H460" s="8" t="s">
        <v>6990</v>
      </c>
      <c r="I460" t="s">
        <v>6993</v>
      </c>
      <c r="J460" t="s">
        <v>11496</v>
      </c>
      <c r="K460" t="str">
        <f t="shared" si="15"/>
        <v>Equal</v>
      </c>
    </row>
    <row r="461" spans="1:11" s="6" customFormat="1" ht="34">
      <c r="A461" s="16">
        <v>223</v>
      </c>
      <c r="B461" s="8" t="s">
        <v>6989</v>
      </c>
      <c r="C461" s="8" t="s">
        <v>121</v>
      </c>
      <c r="D461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1" s="8" t="str">
        <f t="shared" si="14"/>
        <v>う</v>
      </c>
      <c r="F461" s="8" t="s">
        <v>498</v>
      </c>
      <c r="G461" s="8" t="s">
        <v>6988</v>
      </c>
      <c r="H461" s="8" t="s">
        <v>6987</v>
      </c>
      <c r="I461" t="s">
        <v>6989</v>
      </c>
      <c r="J461" t="s">
        <v>11496</v>
      </c>
      <c r="K461" t="str">
        <f t="shared" si="15"/>
        <v>Equal</v>
      </c>
    </row>
    <row r="462" spans="1:11" s="6" customFormat="1">
      <c r="A462" s="16">
        <v>230</v>
      </c>
      <c r="B462" s="8" t="s">
        <v>6965</v>
      </c>
      <c r="C462" s="8" t="s">
        <v>123</v>
      </c>
      <c r="D462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2" s="8" t="str">
        <f t="shared" si="14"/>
        <v>う</v>
      </c>
      <c r="F462" s="8" t="s">
        <v>179</v>
      </c>
      <c r="G462" s="8" t="s">
        <v>6964</v>
      </c>
      <c r="H462" s="8" t="s">
        <v>6963</v>
      </c>
      <c r="I462" t="s">
        <v>6965</v>
      </c>
      <c r="J462" t="s">
        <v>11496</v>
      </c>
      <c r="K462" t="str">
        <f t="shared" si="15"/>
        <v>Equal</v>
      </c>
    </row>
    <row r="463" spans="1:11" s="6" customFormat="1">
      <c r="A463" s="16">
        <v>233</v>
      </c>
      <c r="B463" s="8" t="s">
        <v>6956</v>
      </c>
      <c r="C463" s="8" t="s">
        <v>6955</v>
      </c>
      <c r="D463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3" s="8" t="str">
        <f t="shared" si="14"/>
        <v>う</v>
      </c>
      <c r="F463" s="8" t="s">
        <v>522</v>
      </c>
      <c r="G463" s="8" t="s">
        <v>6954</v>
      </c>
      <c r="H463" s="8" t="s">
        <v>6953</v>
      </c>
      <c r="I463" t="s">
        <v>6956</v>
      </c>
      <c r="J463" t="s">
        <v>11496</v>
      </c>
      <c r="K463" t="str">
        <f t="shared" si="15"/>
        <v>Equal</v>
      </c>
    </row>
    <row r="464" spans="1:11" s="6" customFormat="1">
      <c r="A464" s="16">
        <v>234</v>
      </c>
      <c r="B464" s="8" t="s">
        <v>293</v>
      </c>
      <c r="C464" s="8" t="s">
        <v>6952</v>
      </c>
      <c r="D464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4" s="8" t="str">
        <f t="shared" si="14"/>
        <v>う</v>
      </c>
      <c r="F464" s="8" t="s">
        <v>522</v>
      </c>
      <c r="G464" s="8" t="s">
        <v>6951</v>
      </c>
      <c r="H464" s="8" t="s">
        <v>293</v>
      </c>
      <c r="I464" t="s">
        <v>293</v>
      </c>
      <c r="J464" t="s">
        <v>11496</v>
      </c>
      <c r="K464" t="str">
        <f t="shared" si="15"/>
        <v>Equal</v>
      </c>
    </row>
    <row r="465" spans="1:11" s="6" customFormat="1">
      <c r="A465" s="16">
        <v>241</v>
      </c>
      <c r="B465" s="8" t="s">
        <v>6932</v>
      </c>
      <c r="C465" s="8" t="s">
        <v>6931</v>
      </c>
      <c r="D465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5" s="8" t="str">
        <f t="shared" si="14"/>
        <v>え</v>
      </c>
      <c r="F465" s="8" t="s">
        <v>564</v>
      </c>
      <c r="G465" s="8" t="s">
        <v>6930</v>
      </c>
      <c r="H465" s="8" t="s">
        <v>6929</v>
      </c>
      <c r="I465" t="s">
        <v>6932</v>
      </c>
      <c r="J465" t="s">
        <v>11496</v>
      </c>
      <c r="K465" t="str">
        <f t="shared" si="15"/>
        <v>Equal</v>
      </c>
    </row>
    <row r="466" spans="1:11" s="6" customFormat="1">
      <c r="A466" s="16">
        <v>245</v>
      </c>
      <c r="B466" s="8" t="s">
        <v>6919</v>
      </c>
      <c r="C466" s="8" t="s">
        <v>6918</v>
      </c>
      <c r="D466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6" s="8" t="str">
        <f t="shared" si="14"/>
        <v>え</v>
      </c>
      <c r="F466" s="8" t="s">
        <v>564</v>
      </c>
      <c r="G466" s="8" t="s">
        <v>6917</v>
      </c>
      <c r="H466" s="8" t="s">
        <v>6916</v>
      </c>
      <c r="I466" t="s">
        <v>6919</v>
      </c>
      <c r="J466" t="s">
        <v>11496</v>
      </c>
      <c r="K466" t="str">
        <f t="shared" si="15"/>
        <v>Equal</v>
      </c>
    </row>
    <row r="467" spans="1:11" s="6" customFormat="1">
      <c r="A467" s="16">
        <v>246</v>
      </c>
      <c r="B467" s="8" t="s">
        <v>6915</v>
      </c>
      <c r="C467" s="8" t="s">
        <v>6914</v>
      </c>
      <c r="D467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7" s="8" t="str">
        <f t="shared" si="14"/>
        <v>え</v>
      </c>
      <c r="F467" s="8" t="s">
        <v>604</v>
      </c>
      <c r="G467" s="8" t="s">
        <v>6913</v>
      </c>
      <c r="H467" s="8" t="s">
        <v>6912</v>
      </c>
      <c r="I467" t="s">
        <v>6915</v>
      </c>
      <c r="J467" t="s">
        <v>11496</v>
      </c>
      <c r="K467" t="str">
        <f t="shared" si="15"/>
        <v>Equal</v>
      </c>
    </row>
    <row r="468" spans="1:11" s="6" customFormat="1">
      <c r="A468" s="16">
        <v>250</v>
      </c>
      <c r="B468" s="8" t="s">
        <v>6899</v>
      </c>
      <c r="C468" s="8" t="s">
        <v>6898</v>
      </c>
      <c r="D46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8" s="8" t="str">
        <f t="shared" si="14"/>
        <v>え</v>
      </c>
      <c r="F468" s="8" t="s">
        <v>6897</v>
      </c>
      <c r="G468" s="8" t="s">
        <v>6896</v>
      </c>
      <c r="H468" s="8" t="s">
        <v>6895</v>
      </c>
      <c r="I468" t="s">
        <v>6899</v>
      </c>
      <c r="J468" t="s">
        <v>11496</v>
      </c>
      <c r="K468" t="str">
        <f t="shared" si="15"/>
        <v>Equal</v>
      </c>
    </row>
    <row r="469" spans="1:11" s="6" customFormat="1">
      <c r="A469" s="16">
        <v>251</v>
      </c>
      <c r="B469" s="8" t="s">
        <v>6894</v>
      </c>
      <c r="C469" s="8" t="s">
        <v>131</v>
      </c>
      <c r="D469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69" s="8" t="str">
        <f t="shared" si="14"/>
        <v>お</v>
      </c>
      <c r="F469" s="8" t="s">
        <v>179</v>
      </c>
      <c r="G469" s="8" t="s">
        <v>6893</v>
      </c>
      <c r="H469" s="8" t="s">
        <v>6893</v>
      </c>
      <c r="I469" t="s">
        <v>6894</v>
      </c>
      <c r="J469" t="s">
        <v>11496</v>
      </c>
      <c r="K469" t="str">
        <f t="shared" si="15"/>
        <v>Equal</v>
      </c>
    </row>
    <row r="470" spans="1:11" s="6" customFormat="1" ht="34">
      <c r="A470" s="16">
        <v>252</v>
      </c>
      <c r="B470" s="8" t="s">
        <v>6892</v>
      </c>
      <c r="C470" s="8" t="s">
        <v>6888</v>
      </c>
      <c r="D470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0" s="8" t="str">
        <f t="shared" si="14"/>
        <v>お</v>
      </c>
      <c r="F470" s="8" t="s">
        <v>564</v>
      </c>
      <c r="G470" s="8" t="s">
        <v>6891</v>
      </c>
      <c r="H470" s="8" t="s">
        <v>6890</v>
      </c>
      <c r="I470" t="s">
        <v>6892</v>
      </c>
      <c r="J470" t="s">
        <v>11496</v>
      </c>
      <c r="K470" t="str">
        <f t="shared" si="15"/>
        <v>Equal</v>
      </c>
    </row>
    <row r="471" spans="1:11" s="6" customFormat="1">
      <c r="A471" s="16">
        <v>262</v>
      </c>
      <c r="B471" s="8" t="s">
        <v>6858</v>
      </c>
      <c r="C471" s="8" t="s">
        <v>135</v>
      </c>
      <c r="D471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1" s="8" t="str">
        <f t="shared" si="14"/>
        <v>お</v>
      </c>
      <c r="F471" s="8" t="s">
        <v>498</v>
      </c>
      <c r="G471" s="8" t="s">
        <v>6857</v>
      </c>
      <c r="H471" s="8" t="s">
        <v>6856</v>
      </c>
      <c r="I471" t="s">
        <v>6858</v>
      </c>
      <c r="J471" t="s">
        <v>11496</v>
      </c>
      <c r="K471" t="str">
        <f t="shared" si="15"/>
        <v>Equal</v>
      </c>
    </row>
    <row r="472" spans="1:11" s="6" customFormat="1">
      <c r="A472" s="16">
        <v>263</v>
      </c>
      <c r="B472" s="8" t="s">
        <v>6855</v>
      </c>
      <c r="C472" s="8" t="s">
        <v>6854</v>
      </c>
      <c r="D472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2" s="8" t="str">
        <f t="shared" si="14"/>
        <v>お</v>
      </c>
      <c r="F472" s="8" t="s">
        <v>179</v>
      </c>
      <c r="G472" s="8" t="s">
        <v>6853</v>
      </c>
      <c r="H472" s="8" t="s">
        <v>6853</v>
      </c>
      <c r="I472" t="s">
        <v>6855</v>
      </c>
      <c r="J472" t="s">
        <v>11496</v>
      </c>
      <c r="K472" t="str">
        <f t="shared" si="15"/>
        <v>Equal</v>
      </c>
    </row>
    <row r="473" spans="1:11" s="6" customFormat="1">
      <c r="A473" s="16">
        <v>270</v>
      </c>
      <c r="B473" s="8" t="s">
        <v>6830</v>
      </c>
      <c r="C473" s="8" t="s">
        <v>139</v>
      </c>
      <c r="D473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3" s="8" t="str">
        <f t="shared" si="14"/>
        <v>お</v>
      </c>
      <c r="F473" s="8" t="s">
        <v>498</v>
      </c>
      <c r="G473" s="8" t="s">
        <v>6831</v>
      </c>
      <c r="H473" s="8" t="s">
        <v>6830</v>
      </c>
      <c r="I473" t="s">
        <v>6830</v>
      </c>
      <c r="J473" t="s">
        <v>11496</v>
      </c>
      <c r="K473" t="str">
        <f t="shared" si="15"/>
        <v>Equal</v>
      </c>
    </row>
    <row r="474" spans="1:11" s="6" customFormat="1">
      <c r="A474" s="16">
        <v>273</v>
      </c>
      <c r="B474" s="8" t="s">
        <v>6823</v>
      </c>
      <c r="C474" s="8" t="s">
        <v>6822</v>
      </c>
      <c r="D474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4" s="8" t="str">
        <f t="shared" si="14"/>
        <v>お</v>
      </c>
      <c r="F474" s="8" t="s">
        <v>564</v>
      </c>
      <c r="G474" s="8" t="s">
        <v>6821</v>
      </c>
      <c r="H474" s="8" t="s">
        <v>6820</v>
      </c>
      <c r="I474" t="s">
        <v>6823</v>
      </c>
      <c r="J474" t="s">
        <v>11496</v>
      </c>
      <c r="K474" t="str">
        <f t="shared" si="15"/>
        <v>Equal</v>
      </c>
    </row>
    <row r="475" spans="1:11" s="6" customFormat="1">
      <c r="A475" s="16">
        <v>274</v>
      </c>
      <c r="B475" s="8" t="s">
        <v>6819</v>
      </c>
      <c r="C475" s="8" t="s">
        <v>6818</v>
      </c>
      <c r="D475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5" s="8" t="str">
        <f t="shared" si="14"/>
        <v>お</v>
      </c>
      <c r="F475" s="8" t="s">
        <v>508</v>
      </c>
      <c r="G475" s="8" t="s">
        <v>6817</v>
      </c>
      <c r="H475" s="8" t="s">
        <v>6816</v>
      </c>
      <c r="I475" t="s">
        <v>6819</v>
      </c>
      <c r="J475" t="s">
        <v>11496</v>
      </c>
      <c r="K475" t="str">
        <f t="shared" si="15"/>
        <v>Equal</v>
      </c>
    </row>
    <row r="476" spans="1:11" s="6" customFormat="1" ht="34">
      <c r="A476" s="16">
        <v>275</v>
      </c>
      <c r="B476" s="8" t="s">
        <v>6815</v>
      </c>
      <c r="C476" s="8" t="s">
        <v>6814</v>
      </c>
      <c r="D476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6" s="8" t="str">
        <f t="shared" si="14"/>
        <v>お</v>
      </c>
      <c r="F476" s="8" t="s">
        <v>564</v>
      </c>
      <c r="G476" s="8" t="s">
        <v>6813</v>
      </c>
      <c r="H476" s="8" t="s">
        <v>6812</v>
      </c>
      <c r="I476" t="s">
        <v>6815</v>
      </c>
      <c r="J476" t="s">
        <v>11496</v>
      </c>
      <c r="K476" t="str">
        <f t="shared" si="15"/>
        <v>Equal</v>
      </c>
    </row>
    <row r="477" spans="1:11" s="6" customFormat="1">
      <c r="A477" s="16">
        <v>276</v>
      </c>
      <c r="B477" s="8" t="s">
        <v>6811</v>
      </c>
      <c r="C477" s="8" t="s">
        <v>6810</v>
      </c>
      <c r="D477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7" s="8" t="str">
        <f t="shared" si="14"/>
        <v>お</v>
      </c>
      <c r="F477" s="8" t="s">
        <v>564</v>
      </c>
      <c r="G477" s="8" t="s">
        <v>6809</v>
      </c>
      <c r="H477" s="8" t="s">
        <v>6808</v>
      </c>
      <c r="I477" t="s">
        <v>6811</v>
      </c>
      <c r="J477" t="s">
        <v>11496</v>
      </c>
      <c r="K477" t="str">
        <f t="shared" si="15"/>
        <v>Equal</v>
      </c>
    </row>
    <row r="478" spans="1:11" s="6" customFormat="1" ht="34">
      <c r="A478" s="16">
        <v>277</v>
      </c>
      <c r="B478" s="8" t="s">
        <v>6807</v>
      </c>
      <c r="C478" s="8" t="s">
        <v>6803</v>
      </c>
      <c r="D47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8" s="8" t="str">
        <f t="shared" si="14"/>
        <v>お</v>
      </c>
      <c r="F478" s="8" t="s">
        <v>559</v>
      </c>
      <c r="G478" s="8" t="s">
        <v>6806</v>
      </c>
      <c r="H478" s="8" t="s">
        <v>6805</v>
      </c>
      <c r="I478" t="s">
        <v>6807</v>
      </c>
      <c r="J478" t="s">
        <v>11496</v>
      </c>
      <c r="K478" t="str">
        <f t="shared" si="15"/>
        <v>Equal</v>
      </c>
    </row>
    <row r="479" spans="1:11" s="6" customFormat="1">
      <c r="A479" s="16">
        <v>281</v>
      </c>
      <c r="B479" s="8" t="s">
        <v>6793</v>
      </c>
      <c r="C479" s="8" t="s">
        <v>6792</v>
      </c>
      <c r="D479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9" s="8" t="str">
        <f t="shared" si="14"/>
        <v>お</v>
      </c>
      <c r="F479" s="8" t="s">
        <v>179</v>
      </c>
      <c r="G479" s="8" t="s">
        <v>6791</v>
      </c>
      <c r="H479" s="8" t="s">
        <v>6791</v>
      </c>
      <c r="I479" t="s">
        <v>6793</v>
      </c>
      <c r="J479" t="s">
        <v>11496</v>
      </c>
      <c r="K479" t="str">
        <f t="shared" si="15"/>
        <v>Equal</v>
      </c>
    </row>
    <row r="480" spans="1:11" s="6" customFormat="1">
      <c r="A480" s="16">
        <v>292</v>
      </c>
      <c r="B480" s="8" t="s">
        <v>6758</v>
      </c>
      <c r="C480" s="8" t="s">
        <v>6757</v>
      </c>
      <c r="D480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0" s="8" t="str">
        <f t="shared" si="14"/>
        <v>お</v>
      </c>
      <c r="F480" s="8" t="s">
        <v>604</v>
      </c>
      <c r="G480" s="8" t="s">
        <v>6756</v>
      </c>
      <c r="H480" s="8" t="s">
        <v>6755</v>
      </c>
      <c r="I480" t="s">
        <v>6758</v>
      </c>
      <c r="J480" t="s">
        <v>11496</v>
      </c>
      <c r="K480" t="str">
        <f t="shared" si="15"/>
        <v>Equal</v>
      </c>
    </row>
    <row r="481" spans="1:11" s="6" customFormat="1" ht="34">
      <c r="A481" s="16">
        <v>294</v>
      </c>
      <c r="B481" s="8" t="s">
        <v>6750</v>
      </c>
      <c r="C481" s="8" t="s">
        <v>6750</v>
      </c>
      <c r="D481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1" s="8" t="str">
        <f t="shared" si="14"/>
        <v>お</v>
      </c>
      <c r="F481" s="8" t="s">
        <v>2974</v>
      </c>
      <c r="G481" s="8" t="s">
        <v>6749</v>
      </c>
      <c r="H481" s="8" t="s">
        <v>6748</v>
      </c>
      <c r="I481" t="s">
        <v>6750</v>
      </c>
      <c r="J481" t="s">
        <v>11496</v>
      </c>
      <c r="K481" t="str">
        <f t="shared" si="15"/>
        <v>Equal</v>
      </c>
    </row>
    <row r="482" spans="1:11" s="6" customFormat="1" ht="34">
      <c r="A482" s="16">
        <v>295</v>
      </c>
      <c r="B482" s="8" t="s">
        <v>6747</v>
      </c>
      <c r="C482" s="8" t="s">
        <v>6746</v>
      </c>
      <c r="D482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2" s="8" t="str">
        <f t="shared" si="14"/>
        <v>お</v>
      </c>
      <c r="F482" s="8" t="s">
        <v>564</v>
      </c>
      <c r="G482" s="8" t="s">
        <v>6745</v>
      </c>
      <c r="H482" s="8" t="s">
        <v>6744</v>
      </c>
      <c r="I482" t="s">
        <v>6747</v>
      </c>
      <c r="J482" t="s">
        <v>11496</v>
      </c>
      <c r="K482" t="str">
        <f t="shared" si="15"/>
        <v>Equal</v>
      </c>
    </row>
    <row r="483" spans="1:11" s="6" customFormat="1">
      <c r="A483" s="16">
        <v>298</v>
      </c>
      <c r="B483" s="8" t="s">
        <v>6736</v>
      </c>
      <c r="C483" s="8" t="s">
        <v>145</v>
      </c>
      <c r="D483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3" s="8" t="str">
        <f t="shared" si="14"/>
        <v>お</v>
      </c>
      <c r="F483" s="8" t="s">
        <v>179</v>
      </c>
      <c r="G483" s="8" t="s">
        <v>6735</v>
      </c>
      <c r="H483" s="8" t="s">
        <v>6734</v>
      </c>
      <c r="I483" t="s">
        <v>6736</v>
      </c>
      <c r="J483" t="s">
        <v>11496</v>
      </c>
      <c r="K483" t="str">
        <f t="shared" si="15"/>
        <v>Equal</v>
      </c>
    </row>
    <row r="484" spans="1:11" s="6" customFormat="1">
      <c r="A484" s="16">
        <v>301</v>
      </c>
      <c r="B484" s="8" t="s">
        <v>6726</v>
      </c>
      <c r="C484" s="8" t="s">
        <v>6725</v>
      </c>
      <c r="D484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4" s="8" t="str">
        <f t="shared" si="14"/>
        <v>お</v>
      </c>
      <c r="F484" s="8" t="s">
        <v>508</v>
      </c>
      <c r="G484" s="8" t="s">
        <v>6724</v>
      </c>
      <c r="H484" s="8" t="s">
        <v>6723</v>
      </c>
      <c r="I484" t="s">
        <v>6726</v>
      </c>
      <c r="J484" t="s">
        <v>11496</v>
      </c>
      <c r="K484" t="str">
        <f t="shared" si="15"/>
        <v>Equal</v>
      </c>
    </row>
    <row r="485" spans="1:11" s="6" customFormat="1">
      <c r="A485" s="16">
        <v>302</v>
      </c>
      <c r="B485" s="8" t="s">
        <v>6722</v>
      </c>
      <c r="C485" s="8" t="s">
        <v>6721</v>
      </c>
      <c r="D485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5" s="8" t="str">
        <f t="shared" si="14"/>
        <v>お</v>
      </c>
      <c r="F485" s="8" t="s">
        <v>179</v>
      </c>
      <c r="G485" s="8" t="s">
        <v>6720</v>
      </c>
      <c r="H485" s="8" t="s">
        <v>6719</v>
      </c>
      <c r="I485" t="s">
        <v>6722</v>
      </c>
      <c r="J485" t="s">
        <v>11496</v>
      </c>
      <c r="K485" t="str">
        <f t="shared" si="15"/>
        <v>Equal</v>
      </c>
    </row>
    <row r="486" spans="1:11" s="6" customFormat="1">
      <c r="A486" s="16">
        <v>303</v>
      </c>
      <c r="B486" s="8" t="s">
        <v>6718</v>
      </c>
      <c r="C486" s="8" t="s">
        <v>6717</v>
      </c>
      <c r="D486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6" s="8" t="str">
        <f t="shared" si="14"/>
        <v>お</v>
      </c>
      <c r="F486" s="8" t="s">
        <v>564</v>
      </c>
      <c r="G486" s="8" t="s">
        <v>6716</v>
      </c>
      <c r="H486" s="8" t="s">
        <v>6715</v>
      </c>
      <c r="I486" t="s">
        <v>6718</v>
      </c>
      <c r="J486" t="s">
        <v>11496</v>
      </c>
      <c r="K486" t="str">
        <f t="shared" si="15"/>
        <v>Equal</v>
      </c>
    </row>
    <row r="487" spans="1:11" s="6" customFormat="1" ht="34">
      <c r="A487" s="16">
        <v>306</v>
      </c>
      <c r="B487" s="8" t="s">
        <v>6706</v>
      </c>
      <c r="C487" s="8" t="s">
        <v>6705</v>
      </c>
      <c r="D487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7" s="8" t="str">
        <f t="shared" si="14"/>
        <v>お</v>
      </c>
      <c r="F487" s="8" t="s">
        <v>559</v>
      </c>
      <c r="G487" s="8" t="s">
        <v>6704</v>
      </c>
      <c r="H487" s="8" t="s">
        <v>6703</v>
      </c>
      <c r="I487" t="s">
        <v>6706</v>
      </c>
      <c r="J487" t="s">
        <v>11496</v>
      </c>
      <c r="K487" t="str">
        <f t="shared" si="15"/>
        <v>Equal</v>
      </c>
    </row>
    <row r="488" spans="1:11" s="6" customFormat="1" ht="34">
      <c r="A488" s="16">
        <v>308</v>
      </c>
      <c r="B488" s="8" t="s">
        <v>6701</v>
      </c>
      <c r="C488" s="8" t="s">
        <v>6700</v>
      </c>
      <c r="D48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8" s="8" t="str">
        <f t="shared" si="14"/>
        <v>お</v>
      </c>
      <c r="F488" s="8" t="s">
        <v>1544</v>
      </c>
      <c r="G488" s="8" t="s">
        <v>6699</v>
      </c>
      <c r="H488" s="8" t="s">
        <v>6698</v>
      </c>
      <c r="I488" t="s">
        <v>6701</v>
      </c>
      <c r="J488" t="s">
        <v>11496</v>
      </c>
      <c r="K488" t="str">
        <f t="shared" si="15"/>
        <v>Equal</v>
      </c>
    </row>
    <row r="489" spans="1:11" s="6" customFormat="1" ht="34">
      <c r="A489" s="16">
        <v>315</v>
      </c>
      <c r="B489" s="8" t="s">
        <v>6681</v>
      </c>
      <c r="C489" s="8" t="s">
        <v>6680</v>
      </c>
      <c r="D489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9" s="8" t="str">
        <f t="shared" si="14"/>
        <v>お</v>
      </c>
      <c r="F489" s="8" t="s">
        <v>564</v>
      </c>
      <c r="G489" s="8" t="s">
        <v>6679</v>
      </c>
      <c r="H489" s="8" t="s">
        <v>6678</v>
      </c>
      <c r="I489" t="s">
        <v>6681</v>
      </c>
      <c r="J489" t="s">
        <v>11496</v>
      </c>
      <c r="K489" t="str">
        <f t="shared" si="15"/>
        <v>Equal</v>
      </c>
    </row>
    <row r="490" spans="1:11" s="6" customFormat="1">
      <c r="A490" s="16">
        <v>316</v>
      </c>
      <c r="B490" s="8" t="s">
        <v>6677</v>
      </c>
      <c r="C490" s="8" t="s">
        <v>6676</v>
      </c>
      <c r="D490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0" s="8" t="str">
        <f t="shared" si="14"/>
        <v>お</v>
      </c>
      <c r="F490" s="8" t="s">
        <v>508</v>
      </c>
      <c r="G490" s="8" t="s">
        <v>6675</v>
      </c>
      <c r="H490" s="8" t="s">
        <v>6674</v>
      </c>
      <c r="I490" t="s">
        <v>6677</v>
      </c>
      <c r="J490" t="s">
        <v>11496</v>
      </c>
      <c r="K490" t="str">
        <f t="shared" si="15"/>
        <v>Equal</v>
      </c>
    </row>
    <row r="491" spans="1:11" s="6" customFormat="1">
      <c r="A491" s="16">
        <v>318</v>
      </c>
      <c r="B491" s="8" t="s">
        <v>6672</v>
      </c>
      <c r="C491" s="8" t="s">
        <v>6671</v>
      </c>
      <c r="D491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1" s="8" t="str">
        <f t="shared" si="14"/>
        <v>お</v>
      </c>
      <c r="F491" s="8" t="s">
        <v>498</v>
      </c>
      <c r="G491" s="8" t="s">
        <v>6670</v>
      </c>
      <c r="H491" s="8" t="s">
        <v>6670</v>
      </c>
      <c r="I491" t="s">
        <v>6672</v>
      </c>
      <c r="J491" t="s">
        <v>11496</v>
      </c>
      <c r="K491" t="str">
        <f t="shared" si="15"/>
        <v>Equal</v>
      </c>
    </row>
    <row r="492" spans="1:11" s="6" customFormat="1">
      <c r="A492" s="16">
        <v>320</v>
      </c>
      <c r="B492" s="8" t="s">
        <v>6666</v>
      </c>
      <c r="C492" s="8" t="s">
        <v>6665</v>
      </c>
      <c r="D492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2" s="8" t="str">
        <f t="shared" si="14"/>
        <v>お</v>
      </c>
      <c r="F492" s="8" t="s">
        <v>179</v>
      </c>
      <c r="G492" s="8" t="s">
        <v>6664</v>
      </c>
      <c r="H492" s="8" t="s">
        <v>6663</v>
      </c>
      <c r="I492" t="s">
        <v>6666</v>
      </c>
      <c r="J492" t="s">
        <v>11496</v>
      </c>
      <c r="K492" t="str">
        <f t="shared" si="15"/>
        <v>Equal</v>
      </c>
    </row>
    <row r="493" spans="1:11" s="6" customFormat="1">
      <c r="A493" s="16">
        <v>322</v>
      </c>
      <c r="B493" s="8" t="s">
        <v>6658</v>
      </c>
      <c r="C493" s="8" t="s">
        <v>6657</v>
      </c>
      <c r="D493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3" s="8" t="str">
        <f t="shared" si="14"/>
        <v>お</v>
      </c>
      <c r="F493" s="8" t="s">
        <v>559</v>
      </c>
      <c r="G493" s="8" t="s">
        <v>6656</v>
      </c>
      <c r="H493" s="8" t="s">
        <v>6655</v>
      </c>
      <c r="I493" t="s">
        <v>6658</v>
      </c>
      <c r="J493" t="s">
        <v>11496</v>
      </c>
      <c r="K493" t="str">
        <f t="shared" si="15"/>
        <v>Equal</v>
      </c>
    </row>
    <row r="494" spans="1:11" s="6" customFormat="1">
      <c r="A494" s="16">
        <v>338</v>
      </c>
      <c r="B494" s="8" t="s">
        <v>6598</v>
      </c>
      <c r="C494" s="8" t="s">
        <v>6594</v>
      </c>
      <c r="D494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4" s="8" t="str">
        <f t="shared" si="14"/>
        <v>お</v>
      </c>
      <c r="F494" s="8" t="s">
        <v>564</v>
      </c>
      <c r="G494" s="8" t="s">
        <v>6597</v>
      </c>
      <c r="H494" s="8" t="s">
        <v>6596</v>
      </c>
      <c r="I494" t="s">
        <v>6598</v>
      </c>
      <c r="J494" t="s">
        <v>11496</v>
      </c>
      <c r="K494" t="str">
        <f t="shared" si="15"/>
        <v>Equal</v>
      </c>
    </row>
    <row r="495" spans="1:11" s="6" customFormat="1" ht="34">
      <c r="A495" s="16">
        <v>339</v>
      </c>
      <c r="B495" s="8" t="s">
        <v>6595</v>
      </c>
      <c r="C495" s="8" t="s">
        <v>6594</v>
      </c>
      <c r="D495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5" s="8" t="str">
        <f t="shared" si="14"/>
        <v>お</v>
      </c>
      <c r="F495" s="8" t="s">
        <v>564</v>
      </c>
      <c r="G495" s="8" t="s">
        <v>6593</v>
      </c>
      <c r="H495" s="8" t="s">
        <v>6592</v>
      </c>
      <c r="I495" t="s">
        <v>6595</v>
      </c>
      <c r="J495" t="s">
        <v>11496</v>
      </c>
      <c r="K495" t="str">
        <f t="shared" si="15"/>
        <v>Equal</v>
      </c>
    </row>
    <row r="496" spans="1:11" s="6" customFormat="1">
      <c r="A496" s="16">
        <v>344</v>
      </c>
      <c r="B496" s="8" t="s">
        <v>6580</v>
      </c>
      <c r="C496" s="8" t="s">
        <v>6579</v>
      </c>
      <c r="D496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6" s="8" t="str">
        <f t="shared" si="14"/>
        <v>か</v>
      </c>
      <c r="F496" s="8" t="s">
        <v>498</v>
      </c>
      <c r="G496" s="8" t="s">
        <v>6578</v>
      </c>
      <c r="H496" s="8" t="s">
        <v>6577</v>
      </c>
      <c r="I496" t="s">
        <v>6580</v>
      </c>
      <c r="J496" t="s">
        <v>11496</v>
      </c>
      <c r="K496" t="str">
        <f t="shared" si="15"/>
        <v>Equal</v>
      </c>
    </row>
    <row r="497" spans="1:11" s="6" customFormat="1">
      <c r="A497" s="16">
        <v>345</v>
      </c>
      <c r="B497" s="8" t="s">
        <v>161</v>
      </c>
      <c r="C497" s="8" t="s">
        <v>6576</v>
      </c>
      <c r="D497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7" s="8" t="str">
        <f t="shared" si="14"/>
        <v>か</v>
      </c>
      <c r="F497" s="8" t="s">
        <v>498</v>
      </c>
      <c r="G497" s="8" t="s">
        <v>6575</v>
      </c>
      <c r="H497" s="8" t="s">
        <v>162</v>
      </c>
      <c r="I497" t="s">
        <v>161</v>
      </c>
      <c r="J497" t="s">
        <v>11496</v>
      </c>
      <c r="K497" t="str">
        <f t="shared" si="15"/>
        <v>Equal</v>
      </c>
    </row>
    <row r="498" spans="1:11" s="6" customFormat="1">
      <c r="A498" s="16">
        <v>346</v>
      </c>
      <c r="B498" s="8" t="s">
        <v>6574</v>
      </c>
      <c r="C498" s="8" t="s">
        <v>6573</v>
      </c>
      <c r="D49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8" s="8" t="str">
        <f t="shared" si="14"/>
        <v>か</v>
      </c>
      <c r="F498" s="8" t="s">
        <v>498</v>
      </c>
      <c r="G498" s="8" t="s">
        <v>6572</v>
      </c>
      <c r="H498" s="8" t="s">
        <v>6571</v>
      </c>
      <c r="I498" t="s">
        <v>6574</v>
      </c>
      <c r="J498" t="s">
        <v>11496</v>
      </c>
      <c r="K498" t="str">
        <f t="shared" si="15"/>
        <v>Equal</v>
      </c>
    </row>
    <row r="499" spans="1:11" s="6" customFormat="1">
      <c r="A499" s="16">
        <v>353</v>
      </c>
      <c r="B499" s="8" t="s">
        <v>377</v>
      </c>
      <c r="C499" s="8" t="s">
        <v>6553</v>
      </c>
      <c r="D499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9" s="8" t="str">
        <f t="shared" si="14"/>
        <v>か</v>
      </c>
      <c r="F499" s="8" t="s">
        <v>522</v>
      </c>
      <c r="G499" s="8" t="s">
        <v>6552</v>
      </c>
      <c r="H499" s="8" t="s">
        <v>377</v>
      </c>
      <c r="I499" t="s">
        <v>377</v>
      </c>
      <c r="J499" t="s">
        <v>11496</v>
      </c>
      <c r="K499" t="str">
        <f t="shared" si="15"/>
        <v>Equal</v>
      </c>
    </row>
    <row r="500" spans="1:11" s="6" customFormat="1">
      <c r="A500" s="16">
        <v>356</v>
      </c>
      <c r="B500" s="8" t="s">
        <v>6546</v>
      </c>
      <c r="C500" s="8" t="s">
        <v>6547</v>
      </c>
      <c r="D500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0" s="8" t="str">
        <f t="shared" si="14"/>
        <v>か</v>
      </c>
      <c r="F500" s="8" t="s">
        <v>522</v>
      </c>
      <c r="G500" s="8" t="s">
        <v>6546</v>
      </c>
      <c r="H500" s="8" t="s">
        <v>6546</v>
      </c>
      <c r="I500" t="s">
        <v>6546</v>
      </c>
      <c r="J500" t="s">
        <v>11496</v>
      </c>
      <c r="K500" t="str">
        <f t="shared" si="15"/>
        <v>Equal</v>
      </c>
    </row>
    <row r="501" spans="1:11" s="6" customFormat="1">
      <c r="A501" s="16">
        <v>358</v>
      </c>
      <c r="B501" s="8" t="s">
        <v>6542</v>
      </c>
      <c r="C501" s="8" t="s">
        <v>6541</v>
      </c>
      <c r="D501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1" s="8" t="str">
        <f t="shared" si="14"/>
        <v>か</v>
      </c>
      <c r="F501" s="8" t="s">
        <v>522</v>
      </c>
      <c r="G501" s="8" t="s">
        <v>6540</v>
      </c>
      <c r="H501" s="8" t="s">
        <v>6539</v>
      </c>
      <c r="I501" t="s">
        <v>6542</v>
      </c>
      <c r="J501" t="s">
        <v>11496</v>
      </c>
      <c r="K501" t="str">
        <f t="shared" si="15"/>
        <v>Equal</v>
      </c>
    </row>
    <row r="502" spans="1:11" s="6" customFormat="1">
      <c r="A502" s="16">
        <v>363</v>
      </c>
      <c r="B502" s="8" t="s">
        <v>6524</v>
      </c>
      <c r="C502" s="8" t="s">
        <v>6511</v>
      </c>
      <c r="D502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2" s="8" t="str">
        <f t="shared" si="14"/>
        <v>か</v>
      </c>
      <c r="F502" s="8" t="s">
        <v>559</v>
      </c>
      <c r="G502" s="8" t="s">
        <v>6523</v>
      </c>
      <c r="H502" s="8" t="s">
        <v>6522</v>
      </c>
      <c r="I502" t="s">
        <v>6524</v>
      </c>
      <c r="J502" t="s">
        <v>11496</v>
      </c>
      <c r="K502" t="str">
        <f t="shared" si="15"/>
        <v>Equal</v>
      </c>
    </row>
    <row r="503" spans="1:11" s="6" customFormat="1">
      <c r="A503" s="16">
        <v>365</v>
      </c>
      <c r="B503" s="8" t="s">
        <v>6518</v>
      </c>
      <c r="C503" s="8" t="s">
        <v>6511</v>
      </c>
      <c r="D503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3" s="8" t="str">
        <f t="shared" si="14"/>
        <v>か</v>
      </c>
      <c r="F503" s="8" t="s">
        <v>604</v>
      </c>
      <c r="G503" s="8" t="s">
        <v>6517</v>
      </c>
      <c r="H503" s="8" t="s">
        <v>6517</v>
      </c>
      <c r="I503" t="s">
        <v>6518</v>
      </c>
      <c r="J503" t="s">
        <v>11496</v>
      </c>
      <c r="K503" t="str">
        <f t="shared" si="15"/>
        <v>Equal</v>
      </c>
    </row>
    <row r="504" spans="1:11" s="6" customFormat="1">
      <c r="A504" s="16">
        <v>366</v>
      </c>
      <c r="B504" s="8" t="s">
        <v>6516</v>
      </c>
      <c r="C504" s="8" t="s">
        <v>6511</v>
      </c>
      <c r="D504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4" s="8" t="str">
        <f t="shared" si="14"/>
        <v>か</v>
      </c>
      <c r="F504" s="8" t="s">
        <v>604</v>
      </c>
      <c r="G504" s="8" t="s">
        <v>5650</v>
      </c>
      <c r="H504" s="8" t="s">
        <v>5649</v>
      </c>
      <c r="I504" t="s">
        <v>6516</v>
      </c>
      <c r="J504" t="s">
        <v>11496</v>
      </c>
      <c r="K504" t="str">
        <f t="shared" si="15"/>
        <v>Equal</v>
      </c>
    </row>
    <row r="505" spans="1:11" s="6" customFormat="1">
      <c r="A505" s="16">
        <v>367</v>
      </c>
      <c r="B505" s="8" t="s">
        <v>6515</v>
      </c>
      <c r="C505" s="8" t="s">
        <v>6511</v>
      </c>
      <c r="D505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5" s="8" t="str">
        <f t="shared" si="14"/>
        <v>か</v>
      </c>
      <c r="F505" s="8" t="s">
        <v>604</v>
      </c>
      <c r="G505" s="8" t="s">
        <v>6514</v>
      </c>
      <c r="H505" s="8" t="s">
        <v>6513</v>
      </c>
      <c r="I505" t="s">
        <v>6515</v>
      </c>
      <c r="J505" t="s">
        <v>11496</v>
      </c>
      <c r="K505" t="str">
        <f t="shared" si="15"/>
        <v>Equal</v>
      </c>
    </row>
    <row r="506" spans="1:11" s="6" customFormat="1">
      <c r="A506" s="16">
        <v>368</v>
      </c>
      <c r="B506" s="8" t="s">
        <v>6512</v>
      </c>
      <c r="C506" s="8" t="s">
        <v>6511</v>
      </c>
      <c r="D506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6" s="8" t="str">
        <f t="shared" si="14"/>
        <v>か</v>
      </c>
      <c r="F506" s="8" t="s">
        <v>604</v>
      </c>
      <c r="G506" s="8" t="s">
        <v>6510</v>
      </c>
      <c r="H506" s="8" t="s">
        <v>6509</v>
      </c>
      <c r="I506" t="s">
        <v>6512</v>
      </c>
      <c r="J506" t="s">
        <v>11496</v>
      </c>
      <c r="K506" t="str">
        <f t="shared" si="15"/>
        <v>Equal</v>
      </c>
    </row>
    <row r="507" spans="1:11" s="6" customFormat="1">
      <c r="A507" s="16">
        <v>372</v>
      </c>
      <c r="B507" s="8" t="s">
        <v>6497</v>
      </c>
      <c r="C507" s="8" t="s">
        <v>6498</v>
      </c>
      <c r="D507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7" s="8" t="str">
        <f t="shared" si="14"/>
        <v>か</v>
      </c>
      <c r="F507" s="8" t="s">
        <v>498</v>
      </c>
      <c r="G507" s="8" t="s">
        <v>6497</v>
      </c>
      <c r="H507" s="8" t="s">
        <v>6496</v>
      </c>
      <c r="I507" t="s">
        <v>6497</v>
      </c>
      <c r="J507" t="s">
        <v>11496</v>
      </c>
      <c r="K507" t="str">
        <f t="shared" si="15"/>
        <v>Equal</v>
      </c>
    </row>
    <row r="508" spans="1:11" s="6" customFormat="1" ht="34">
      <c r="A508" s="16">
        <v>375</v>
      </c>
      <c r="B508" s="8" t="s">
        <v>6487</v>
      </c>
      <c r="C508" s="8" t="s">
        <v>6486</v>
      </c>
      <c r="D50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8" s="8" t="str">
        <f t="shared" si="14"/>
        <v>か</v>
      </c>
      <c r="F508" s="8" t="s">
        <v>559</v>
      </c>
      <c r="G508" s="8" t="s">
        <v>6485</v>
      </c>
      <c r="H508" s="8" t="s">
        <v>6484</v>
      </c>
      <c r="I508" t="s">
        <v>6487</v>
      </c>
      <c r="J508" t="s">
        <v>11496</v>
      </c>
      <c r="K508" t="str">
        <f t="shared" si="15"/>
        <v>Equal</v>
      </c>
    </row>
    <row r="509" spans="1:11" s="6" customFormat="1">
      <c r="A509" s="16">
        <v>381</v>
      </c>
      <c r="B509" s="8" t="s">
        <v>6464</v>
      </c>
      <c r="C509" s="8" t="s">
        <v>6463</v>
      </c>
      <c r="D509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9" s="8" t="str">
        <f t="shared" si="14"/>
        <v>か</v>
      </c>
      <c r="F509" s="8" t="s">
        <v>564</v>
      </c>
      <c r="G509" s="8" t="s">
        <v>6462</v>
      </c>
      <c r="H509" s="8" t="s">
        <v>6461</v>
      </c>
      <c r="I509" t="s">
        <v>6464</v>
      </c>
      <c r="J509" t="s">
        <v>11496</v>
      </c>
      <c r="K509" t="str">
        <f t="shared" si="15"/>
        <v>Equal</v>
      </c>
    </row>
    <row r="510" spans="1:11" s="6" customFormat="1">
      <c r="A510" s="16">
        <v>383</v>
      </c>
      <c r="B510" s="8" t="s">
        <v>6460</v>
      </c>
      <c r="C510" s="8" t="s">
        <v>6459</v>
      </c>
      <c r="D510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10" s="8" t="str">
        <f t="shared" si="14"/>
        <v>が</v>
      </c>
      <c r="F510" s="8" t="s">
        <v>498</v>
      </c>
      <c r="G510" s="8" t="s">
        <v>6458</v>
      </c>
      <c r="H510" s="8" t="s">
        <v>6457</v>
      </c>
      <c r="I510" t="s">
        <v>6460</v>
      </c>
      <c r="J510" t="s">
        <v>11496</v>
      </c>
      <c r="K510" t="str">
        <f t="shared" si="15"/>
        <v>Equal</v>
      </c>
    </row>
    <row r="511" spans="1:11" s="6" customFormat="1">
      <c r="A511" s="16">
        <v>385</v>
      </c>
      <c r="B511" s="8" t="s">
        <v>6452</v>
      </c>
      <c r="C511" s="8" t="s">
        <v>6451</v>
      </c>
      <c r="D511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1" s="8" t="str">
        <f t="shared" si="14"/>
        <v>か</v>
      </c>
      <c r="F511" s="8" t="s">
        <v>508</v>
      </c>
      <c r="G511" s="8" t="s">
        <v>6450</v>
      </c>
      <c r="H511" s="8" t="s">
        <v>6449</v>
      </c>
      <c r="I511" t="s">
        <v>6452</v>
      </c>
      <c r="J511" t="s">
        <v>11496</v>
      </c>
      <c r="K511" t="str">
        <f t="shared" si="15"/>
        <v>Equal</v>
      </c>
    </row>
    <row r="512" spans="1:11" s="6" customFormat="1">
      <c r="A512" s="16">
        <v>386</v>
      </c>
      <c r="B512" s="8" t="s">
        <v>6448</v>
      </c>
      <c r="C512" s="8" t="s">
        <v>6447</v>
      </c>
      <c r="D512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2" s="8" t="str">
        <f t="shared" si="14"/>
        <v>か</v>
      </c>
      <c r="F512" s="8" t="s">
        <v>498</v>
      </c>
      <c r="G512" s="8" t="s">
        <v>6446</v>
      </c>
      <c r="H512" s="8" t="s">
        <v>6445</v>
      </c>
      <c r="I512" t="s">
        <v>6448</v>
      </c>
      <c r="J512" t="s">
        <v>11496</v>
      </c>
      <c r="K512" t="str">
        <f t="shared" si="15"/>
        <v>Equal</v>
      </c>
    </row>
    <row r="513" spans="1:11" s="6" customFormat="1" ht="34">
      <c r="A513" s="16">
        <v>388</v>
      </c>
      <c r="B513" s="8" t="s">
        <v>6441</v>
      </c>
      <c r="C513" s="8" t="s">
        <v>6440</v>
      </c>
      <c r="D513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3" s="8" t="str">
        <f t="shared" si="14"/>
        <v>か</v>
      </c>
      <c r="F513" s="8" t="s">
        <v>604</v>
      </c>
      <c r="G513" s="8" t="s">
        <v>6439</v>
      </c>
      <c r="H513" s="8" t="s">
        <v>6438</v>
      </c>
      <c r="I513" t="s">
        <v>6441</v>
      </c>
      <c r="J513" t="s">
        <v>11496</v>
      </c>
      <c r="K513" t="str">
        <f t="shared" si="15"/>
        <v>Equal</v>
      </c>
    </row>
    <row r="514" spans="1:11" s="6" customFormat="1">
      <c r="A514" s="16">
        <v>390</v>
      </c>
      <c r="B514" s="8" t="s">
        <v>6433</v>
      </c>
      <c r="C514" s="8" t="s">
        <v>6432</v>
      </c>
      <c r="D514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4" s="8" t="str">
        <f t="shared" ref="E514:E577" si="16">LEFT(C514,1)</f>
        <v>か</v>
      </c>
      <c r="F514" s="8" t="s">
        <v>498</v>
      </c>
      <c r="G514" s="8" t="s">
        <v>6431</v>
      </c>
      <c r="H514" s="8" t="s">
        <v>6430</v>
      </c>
      <c r="I514" t="s">
        <v>6433</v>
      </c>
      <c r="J514" t="s">
        <v>11496</v>
      </c>
      <c r="K514" t="str">
        <f t="shared" ref="K514:K577" si="17">IF(B514=I514, "Equal", "Not Equal")</f>
        <v>Equal</v>
      </c>
    </row>
    <row r="515" spans="1:11" s="6" customFormat="1">
      <c r="A515" s="16">
        <v>391</v>
      </c>
      <c r="B515" s="8" t="s">
        <v>6429</v>
      </c>
      <c r="C515" s="8" t="s">
        <v>6428</v>
      </c>
      <c r="D515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5" s="8" t="str">
        <f t="shared" si="16"/>
        <v>か</v>
      </c>
      <c r="F515" s="8" t="s">
        <v>564</v>
      </c>
      <c r="G515" s="8" t="s">
        <v>6427</v>
      </c>
      <c r="H515" s="8" t="s">
        <v>6426</v>
      </c>
      <c r="I515" t="s">
        <v>6429</v>
      </c>
      <c r="J515" t="s">
        <v>11496</v>
      </c>
      <c r="K515" t="str">
        <f t="shared" si="17"/>
        <v>Equal</v>
      </c>
    </row>
    <row r="516" spans="1:11" s="6" customFormat="1">
      <c r="A516" s="16">
        <v>394</v>
      </c>
      <c r="B516" s="8" t="s">
        <v>6420</v>
      </c>
      <c r="C516" s="8" t="s">
        <v>6419</v>
      </c>
      <c r="D516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6" s="8" t="str">
        <f t="shared" si="16"/>
        <v>か</v>
      </c>
      <c r="F516" s="8" t="s">
        <v>564</v>
      </c>
      <c r="G516" s="8" t="s">
        <v>6418</v>
      </c>
      <c r="H516" s="8" t="s">
        <v>6417</v>
      </c>
      <c r="I516" t="s">
        <v>6420</v>
      </c>
      <c r="J516" t="s">
        <v>11496</v>
      </c>
      <c r="K516" t="str">
        <f t="shared" si="17"/>
        <v>Equal</v>
      </c>
    </row>
    <row r="517" spans="1:11" s="6" customFormat="1" ht="34">
      <c r="A517" s="16">
        <v>404</v>
      </c>
      <c r="B517" s="8" t="s">
        <v>6387</v>
      </c>
      <c r="C517" s="8" t="s">
        <v>6380</v>
      </c>
      <c r="D517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7" s="8" t="str">
        <f t="shared" si="16"/>
        <v>か</v>
      </c>
      <c r="F517" s="8" t="s">
        <v>179</v>
      </c>
      <c r="G517" s="8" t="s">
        <v>6386</v>
      </c>
      <c r="H517" s="8" t="s">
        <v>6385</v>
      </c>
      <c r="I517" t="s">
        <v>6387</v>
      </c>
      <c r="J517" t="s">
        <v>11496</v>
      </c>
      <c r="K517" t="str">
        <f t="shared" si="17"/>
        <v>Equal</v>
      </c>
    </row>
    <row r="518" spans="1:11" s="6" customFormat="1">
      <c r="A518" s="16">
        <v>407</v>
      </c>
      <c r="B518" s="8" t="s">
        <v>6377</v>
      </c>
      <c r="C518" s="8" t="s">
        <v>6376</v>
      </c>
      <c r="D51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8" s="8" t="str">
        <f t="shared" si="16"/>
        <v>か</v>
      </c>
      <c r="F518" s="8" t="s">
        <v>604</v>
      </c>
      <c r="G518" s="8" t="s">
        <v>6375</v>
      </c>
      <c r="H518" s="8" t="s">
        <v>6374</v>
      </c>
      <c r="I518" t="s">
        <v>6377</v>
      </c>
      <c r="J518" t="s">
        <v>11496</v>
      </c>
      <c r="K518" t="str">
        <f t="shared" si="17"/>
        <v>Equal</v>
      </c>
    </row>
    <row r="519" spans="1:11" s="6" customFormat="1">
      <c r="A519" s="16">
        <v>412</v>
      </c>
      <c r="B519" s="8" t="s">
        <v>6356</v>
      </c>
      <c r="C519" s="8" t="s">
        <v>6357</v>
      </c>
      <c r="D519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19" s="8" t="str">
        <f t="shared" si="16"/>
        <v>が</v>
      </c>
      <c r="F519" s="8" t="s">
        <v>498</v>
      </c>
      <c r="G519" s="8" t="s">
        <v>6356</v>
      </c>
      <c r="H519" s="8" t="s">
        <v>6355</v>
      </c>
      <c r="I519" t="s">
        <v>6356</v>
      </c>
      <c r="J519" t="s">
        <v>11496</v>
      </c>
      <c r="K519" t="str">
        <f t="shared" si="17"/>
        <v>Equal</v>
      </c>
    </row>
    <row r="520" spans="1:11" s="6" customFormat="1">
      <c r="A520" s="16">
        <v>413</v>
      </c>
      <c r="B520" s="8" t="s">
        <v>6354</v>
      </c>
      <c r="C520" s="8" t="s">
        <v>6354</v>
      </c>
      <c r="D520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20" s="8" t="str">
        <f t="shared" si="16"/>
        <v>が</v>
      </c>
      <c r="F520" s="8" t="s">
        <v>1002</v>
      </c>
      <c r="G520" s="8" t="s">
        <v>6353</v>
      </c>
      <c r="H520" s="8" t="s">
        <v>6352</v>
      </c>
      <c r="I520" t="s">
        <v>6354</v>
      </c>
      <c r="J520" t="s">
        <v>11496</v>
      </c>
      <c r="K520" t="str">
        <f t="shared" si="17"/>
        <v>Equal</v>
      </c>
    </row>
    <row r="521" spans="1:11" s="6" customFormat="1" ht="34">
      <c r="A521" s="16">
        <v>416</v>
      </c>
      <c r="B521" s="8" t="s">
        <v>6347</v>
      </c>
      <c r="C521" s="8" t="s">
        <v>6346</v>
      </c>
      <c r="D521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1" s="8" t="str">
        <f t="shared" si="16"/>
        <v>か</v>
      </c>
      <c r="F521" s="8" t="s">
        <v>637</v>
      </c>
      <c r="G521" s="8" t="s">
        <v>6345</v>
      </c>
      <c r="H521" s="8" t="s">
        <v>6344</v>
      </c>
      <c r="I521" t="s">
        <v>6347</v>
      </c>
      <c r="J521" t="s">
        <v>11496</v>
      </c>
      <c r="K521" t="str">
        <f t="shared" si="17"/>
        <v>Equal</v>
      </c>
    </row>
    <row r="522" spans="1:11" s="6" customFormat="1">
      <c r="A522" s="16">
        <v>417</v>
      </c>
      <c r="B522" s="8" t="s">
        <v>6343</v>
      </c>
      <c r="C522" s="8" t="s">
        <v>6342</v>
      </c>
      <c r="D522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2" s="8" t="str">
        <f t="shared" si="16"/>
        <v>か</v>
      </c>
      <c r="F522" s="8" t="s">
        <v>179</v>
      </c>
      <c r="G522" s="8" t="s">
        <v>6341</v>
      </c>
      <c r="H522" s="8" t="s">
        <v>6340</v>
      </c>
      <c r="I522" t="s">
        <v>6343</v>
      </c>
      <c r="J522" t="s">
        <v>11496</v>
      </c>
      <c r="K522" t="str">
        <f t="shared" si="17"/>
        <v>Equal</v>
      </c>
    </row>
    <row r="523" spans="1:11" s="6" customFormat="1">
      <c r="A523" s="16">
        <v>419</v>
      </c>
      <c r="B523" s="8" t="s">
        <v>6335</v>
      </c>
      <c r="C523" s="8" t="s">
        <v>6334</v>
      </c>
      <c r="D523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3" s="8" t="str">
        <f t="shared" si="16"/>
        <v>か</v>
      </c>
      <c r="F523" s="8" t="s">
        <v>527</v>
      </c>
      <c r="G523" s="8" t="s">
        <v>6333</v>
      </c>
      <c r="H523" s="8" t="s">
        <v>6333</v>
      </c>
      <c r="I523" t="s">
        <v>6335</v>
      </c>
      <c r="J523" t="s">
        <v>11496</v>
      </c>
      <c r="K523" t="str">
        <f t="shared" si="17"/>
        <v>Equal</v>
      </c>
    </row>
    <row r="524" spans="1:11" s="6" customFormat="1">
      <c r="A524" s="16">
        <v>423</v>
      </c>
      <c r="B524" s="8" t="s">
        <v>6324</v>
      </c>
      <c r="C524" s="8" t="s">
        <v>6323</v>
      </c>
      <c r="D524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24" s="8" t="str">
        <f t="shared" si="16"/>
        <v>が</v>
      </c>
      <c r="F524" s="8" t="s">
        <v>522</v>
      </c>
      <c r="G524" s="8" t="s">
        <v>6322</v>
      </c>
      <c r="H524" s="8" t="s">
        <v>6322</v>
      </c>
      <c r="I524" t="s">
        <v>6324</v>
      </c>
      <c r="J524" t="s">
        <v>11496</v>
      </c>
      <c r="K524" t="str">
        <f t="shared" si="17"/>
        <v>Equal</v>
      </c>
    </row>
    <row r="525" spans="1:11" s="6" customFormat="1" ht="34">
      <c r="A525" s="16">
        <v>428</v>
      </c>
      <c r="B525" s="8" t="s">
        <v>6313</v>
      </c>
      <c r="C525" s="8" t="s">
        <v>6312</v>
      </c>
      <c r="D525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5" s="8" t="str">
        <f t="shared" si="16"/>
        <v>か</v>
      </c>
      <c r="F525" s="8" t="s">
        <v>564</v>
      </c>
      <c r="G525" s="8" t="s">
        <v>6311</v>
      </c>
      <c r="H525" s="8" t="s">
        <v>6310</v>
      </c>
      <c r="I525" t="s">
        <v>6313</v>
      </c>
      <c r="J525" t="s">
        <v>11496</v>
      </c>
      <c r="K525" t="str">
        <f t="shared" si="17"/>
        <v>Equal</v>
      </c>
    </row>
    <row r="526" spans="1:11" s="6" customFormat="1">
      <c r="A526" s="16">
        <v>429</v>
      </c>
      <c r="B526" s="8" t="s">
        <v>6309</v>
      </c>
      <c r="C526" s="8" t="s">
        <v>6308</v>
      </c>
      <c r="D526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6" s="8" t="str">
        <f t="shared" si="16"/>
        <v>か</v>
      </c>
      <c r="F526" s="8" t="s">
        <v>179</v>
      </c>
      <c r="G526" s="8" t="s">
        <v>6307</v>
      </c>
      <c r="H526" s="8" t="s">
        <v>6306</v>
      </c>
      <c r="I526" t="s">
        <v>6309</v>
      </c>
      <c r="J526" t="s">
        <v>11496</v>
      </c>
      <c r="K526" t="str">
        <f t="shared" si="17"/>
        <v>Equal</v>
      </c>
    </row>
    <row r="527" spans="1:11" s="6" customFormat="1">
      <c r="A527" s="16">
        <v>431</v>
      </c>
      <c r="B527" s="8" t="s">
        <v>3701</v>
      </c>
      <c r="C527" s="8" t="s">
        <v>187</v>
      </c>
      <c r="D527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7" s="8" t="str">
        <f t="shared" si="16"/>
        <v>か</v>
      </c>
      <c r="F527" s="8" t="s">
        <v>179</v>
      </c>
      <c r="G527" s="8" t="s">
        <v>6301</v>
      </c>
      <c r="H527" s="8" t="s">
        <v>6300</v>
      </c>
      <c r="I527" t="s">
        <v>3701</v>
      </c>
      <c r="J527" t="s">
        <v>11496</v>
      </c>
      <c r="K527" t="str">
        <f t="shared" si="17"/>
        <v>Equal</v>
      </c>
    </row>
    <row r="528" spans="1:11" s="6" customFormat="1" ht="34">
      <c r="A528" s="16">
        <v>434</v>
      </c>
      <c r="B528" s="8" t="s">
        <v>190</v>
      </c>
      <c r="C528" s="8" t="s">
        <v>6293</v>
      </c>
      <c r="D52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8" s="8" t="str">
        <f t="shared" si="16"/>
        <v>か</v>
      </c>
      <c r="F528" s="8" t="s">
        <v>179</v>
      </c>
      <c r="G528" s="8" t="s">
        <v>6292</v>
      </c>
      <c r="H528" s="8" t="s">
        <v>6291</v>
      </c>
      <c r="I528" t="s">
        <v>190</v>
      </c>
      <c r="J528" t="s">
        <v>11496</v>
      </c>
      <c r="K528" t="str">
        <f t="shared" si="17"/>
        <v>Equal</v>
      </c>
    </row>
    <row r="529" spans="1:11" s="6" customFormat="1">
      <c r="A529" s="16">
        <v>436</v>
      </c>
      <c r="B529" s="8" t="s">
        <v>6287</v>
      </c>
      <c r="C529" s="8" t="s">
        <v>6286</v>
      </c>
      <c r="D529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9" s="8" t="str">
        <f t="shared" si="16"/>
        <v>か</v>
      </c>
      <c r="F529" s="8" t="s">
        <v>508</v>
      </c>
      <c r="G529" s="8" t="s">
        <v>6285</v>
      </c>
      <c r="H529" s="8" t="s">
        <v>6284</v>
      </c>
      <c r="I529" t="s">
        <v>6287</v>
      </c>
      <c r="J529" t="s">
        <v>11496</v>
      </c>
      <c r="K529" t="str">
        <f t="shared" si="17"/>
        <v>Equal</v>
      </c>
    </row>
    <row r="530" spans="1:11" s="6" customFormat="1">
      <c r="A530" s="16">
        <v>439</v>
      </c>
      <c r="B530" s="8" t="s">
        <v>4408</v>
      </c>
      <c r="C530" s="8" t="s">
        <v>6279</v>
      </c>
      <c r="D530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30" s="8" t="str">
        <f t="shared" si="16"/>
        <v>が</v>
      </c>
      <c r="F530" s="8" t="s">
        <v>498</v>
      </c>
      <c r="G530" s="8" t="s">
        <v>6278</v>
      </c>
      <c r="H530" s="8" t="s">
        <v>6277</v>
      </c>
      <c r="I530" t="s">
        <v>4408</v>
      </c>
      <c r="J530" t="s">
        <v>11496</v>
      </c>
      <c r="K530" t="str">
        <f t="shared" si="17"/>
        <v>Equal</v>
      </c>
    </row>
    <row r="531" spans="1:11" s="6" customFormat="1">
      <c r="A531" s="16">
        <v>440</v>
      </c>
      <c r="B531" s="8" t="s">
        <v>6276</v>
      </c>
      <c r="C531" s="8" t="s">
        <v>6275</v>
      </c>
      <c r="D531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1" s="8" t="str">
        <f t="shared" si="16"/>
        <v>か</v>
      </c>
      <c r="F531" s="8" t="s">
        <v>179</v>
      </c>
      <c r="G531" s="8" t="s">
        <v>6274</v>
      </c>
      <c r="H531" s="8" t="s">
        <v>6273</v>
      </c>
      <c r="I531" t="s">
        <v>6276</v>
      </c>
      <c r="J531" t="s">
        <v>11496</v>
      </c>
      <c r="K531" t="str">
        <f t="shared" si="17"/>
        <v>Equal</v>
      </c>
    </row>
    <row r="532" spans="1:11" s="6" customFormat="1">
      <c r="A532" s="16">
        <v>441</v>
      </c>
      <c r="B532" s="8" t="s">
        <v>6272</v>
      </c>
      <c r="C532" s="8" t="s">
        <v>6271</v>
      </c>
      <c r="D532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2" s="8" t="str">
        <f t="shared" si="16"/>
        <v>か</v>
      </c>
      <c r="F532" s="8" t="s">
        <v>753</v>
      </c>
      <c r="G532" s="8" t="s">
        <v>6270</v>
      </c>
      <c r="H532" s="8" t="s">
        <v>6269</v>
      </c>
      <c r="I532" t="s">
        <v>6272</v>
      </c>
      <c r="J532" t="s">
        <v>11496</v>
      </c>
      <c r="K532" t="str">
        <f t="shared" si="17"/>
        <v>Equal</v>
      </c>
    </row>
    <row r="533" spans="1:11" s="6" customFormat="1">
      <c r="A533" s="16">
        <v>443</v>
      </c>
      <c r="B533" s="8" t="s">
        <v>6265</v>
      </c>
      <c r="C533" s="8" t="s">
        <v>6262</v>
      </c>
      <c r="D533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3" s="8" t="str">
        <f t="shared" si="16"/>
        <v>か</v>
      </c>
      <c r="F533" s="8" t="s">
        <v>559</v>
      </c>
      <c r="G533" s="8" t="s">
        <v>6264</v>
      </c>
      <c r="H533" s="8" t="s">
        <v>6264</v>
      </c>
      <c r="I533" t="s">
        <v>6265</v>
      </c>
      <c r="J533" t="s">
        <v>11496</v>
      </c>
      <c r="K533" t="str">
        <f t="shared" si="17"/>
        <v>Equal</v>
      </c>
    </row>
    <row r="534" spans="1:11" s="6" customFormat="1">
      <c r="A534" s="16">
        <v>444</v>
      </c>
      <c r="B534" s="8" t="s">
        <v>6263</v>
      </c>
      <c r="C534" s="8" t="s">
        <v>6262</v>
      </c>
      <c r="D534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4" s="8" t="str">
        <f t="shared" si="16"/>
        <v>か</v>
      </c>
      <c r="F534" s="8" t="s">
        <v>559</v>
      </c>
      <c r="G534" s="8" t="s">
        <v>6261</v>
      </c>
      <c r="H534" s="8" t="s">
        <v>6260</v>
      </c>
      <c r="I534" t="s">
        <v>6263</v>
      </c>
      <c r="J534" t="s">
        <v>11496</v>
      </c>
      <c r="K534" t="str">
        <f t="shared" si="17"/>
        <v>Equal</v>
      </c>
    </row>
    <row r="535" spans="1:11" s="6" customFormat="1">
      <c r="A535" s="16">
        <v>449</v>
      </c>
      <c r="B535" s="8" t="s">
        <v>6245</v>
      </c>
      <c r="C535" s="8" t="s">
        <v>6244</v>
      </c>
      <c r="D535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5" s="8" t="str">
        <f t="shared" si="16"/>
        <v>か</v>
      </c>
      <c r="F535" s="8" t="s">
        <v>498</v>
      </c>
      <c r="G535" s="8" t="s">
        <v>6243</v>
      </c>
      <c r="H535" s="8" t="s">
        <v>6242</v>
      </c>
      <c r="I535" t="s">
        <v>6245</v>
      </c>
      <c r="J535" t="s">
        <v>11496</v>
      </c>
      <c r="K535" t="str">
        <f t="shared" si="17"/>
        <v>Equal</v>
      </c>
    </row>
    <row r="536" spans="1:11" s="6" customFormat="1">
      <c r="A536" s="16">
        <v>452</v>
      </c>
      <c r="B536" s="8" t="s">
        <v>6235</v>
      </c>
      <c r="C536" s="8" t="s">
        <v>6234</v>
      </c>
      <c r="D536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36" s="8" t="str">
        <f t="shared" si="16"/>
        <v>が</v>
      </c>
      <c r="F536" s="8" t="s">
        <v>498</v>
      </c>
      <c r="G536" s="8" t="s">
        <v>6233</v>
      </c>
      <c r="H536" s="8" t="s">
        <v>6233</v>
      </c>
      <c r="I536" t="s">
        <v>6235</v>
      </c>
      <c r="J536" t="s">
        <v>11496</v>
      </c>
      <c r="K536" t="str">
        <f t="shared" si="17"/>
        <v>Equal</v>
      </c>
    </row>
    <row r="537" spans="1:11" s="6" customFormat="1">
      <c r="A537" s="16">
        <v>453</v>
      </c>
      <c r="B537" s="8" t="s">
        <v>6230</v>
      </c>
      <c r="C537" s="8" t="s">
        <v>6232</v>
      </c>
      <c r="D537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7" s="8" t="str">
        <f t="shared" si="16"/>
        <v>か</v>
      </c>
      <c r="F537" s="8" t="s">
        <v>522</v>
      </c>
      <c r="G537" s="8" t="s">
        <v>6231</v>
      </c>
      <c r="H537" s="8" t="s">
        <v>6230</v>
      </c>
      <c r="I537" t="s">
        <v>6230</v>
      </c>
      <c r="J537" t="s">
        <v>11496</v>
      </c>
      <c r="K537" t="str">
        <f t="shared" si="17"/>
        <v>Equal</v>
      </c>
    </row>
    <row r="538" spans="1:11" s="6" customFormat="1">
      <c r="A538" s="16">
        <v>456</v>
      </c>
      <c r="B538" s="8" t="s">
        <v>6224</v>
      </c>
      <c r="C538" s="8" t="s">
        <v>6223</v>
      </c>
      <c r="D53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8" s="8" t="str">
        <f t="shared" si="16"/>
        <v>か</v>
      </c>
      <c r="F538" s="8" t="s">
        <v>3468</v>
      </c>
      <c r="G538" s="8" t="s">
        <v>6222</v>
      </c>
      <c r="H538" s="8" t="s">
        <v>6221</v>
      </c>
      <c r="I538" t="s">
        <v>6224</v>
      </c>
      <c r="J538" t="s">
        <v>11496</v>
      </c>
      <c r="K538" t="str">
        <f t="shared" si="17"/>
        <v>Equal</v>
      </c>
    </row>
    <row r="539" spans="1:11" s="6" customFormat="1">
      <c r="A539" s="16">
        <v>459</v>
      </c>
      <c r="B539" s="8" t="s">
        <v>6212</v>
      </c>
      <c r="C539" s="8" t="s">
        <v>6213</v>
      </c>
      <c r="D539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9" s="8" t="str">
        <f t="shared" si="16"/>
        <v>か</v>
      </c>
      <c r="F539" s="8" t="s">
        <v>637</v>
      </c>
      <c r="G539" s="8" t="s">
        <v>6212</v>
      </c>
      <c r="H539" s="8" t="s">
        <v>6212</v>
      </c>
      <c r="I539" t="s">
        <v>6212</v>
      </c>
      <c r="J539" t="s">
        <v>11496</v>
      </c>
      <c r="K539" t="str">
        <f t="shared" si="17"/>
        <v>Equal</v>
      </c>
    </row>
    <row r="540" spans="1:11" s="6" customFormat="1">
      <c r="A540" s="16">
        <v>460</v>
      </c>
      <c r="B540" s="8" t="s">
        <v>6210</v>
      </c>
      <c r="C540" s="8" t="s">
        <v>6211</v>
      </c>
      <c r="D540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0" s="8" t="str">
        <f t="shared" si="16"/>
        <v>か</v>
      </c>
      <c r="F540" s="8" t="s">
        <v>498</v>
      </c>
      <c r="G540" s="8" t="s">
        <v>6210</v>
      </c>
      <c r="H540" s="8" t="s">
        <v>6210</v>
      </c>
      <c r="I540" t="s">
        <v>6210</v>
      </c>
      <c r="J540" t="s">
        <v>11496</v>
      </c>
      <c r="K540" t="str">
        <f t="shared" si="17"/>
        <v>Equal</v>
      </c>
    </row>
    <row r="541" spans="1:11" s="6" customFormat="1">
      <c r="A541" s="16">
        <v>461</v>
      </c>
      <c r="B541" s="8" t="s">
        <v>6209</v>
      </c>
      <c r="C541" s="8" t="s">
        <v>194</v>
      </c>
      <c r="D541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1" s="8" t="str">
        <f t="shared" si="16"/>
        <v>か</v>
      </c>
      <c r="F541" s="8" t="s">
        <v>637</v>
      </c>
      <c r="G541" s="8" t="s">
        <v>6208</v>
      </c>
      <c r="H541" s="8" t="s">
        <v>6207</v>
      </c>
      <c r="I541" t="s">
        <v>6209</v>
      </c>
      <c r="J541" t="s">
        <v>11496</v>
      </c>
      <c r="K541" t="str">
        <f t="shared" si="17"/>
        <v>Equal</v>
      </c>
    </row>
    <row r="542" spans="1:11" s="6" customFormat="1">
      <c r="A542" s="16">
        <v>464</v>
      </c>
      <c r="B542" s="8" t="s">
        <v>6197</v>
      </c>
      <c r="C542" s="8" t="s">
        <v>6199</v>
      </c>
      <c r="D542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2" s="8" t="str">
        <f t="shared" si="16"/>
        <v>か</v>
      </c>
      <c r="F542" s="8" t="s">
        <v>522</v>
      </c>
      <c r="G542" s="8" t="s">
        <v>6198</v>
      </c>
      <c r="H542" s="8" t="s">
        <v>6197</v>
      </c>
      <c r="I542" t="s">
        <v>6197</v>
      </c>
      <c r="J542" t="s">
        <v>11496</v>
      </c>
      <c r="K542" t="str">
        <f t="shared" si="17"/>
        <v>Equal</v>
      </c>
    </row>
    <row r="543" spans="1:11" s="6" customFormat="1">
      <c r="A543" s="16">
        <v>465</v>
      </c>
      <c r="B543" s="8" t="s">
        <v>6196</v>
      </c>
      <c r="C543" s="8" t="s">
        <v>6195</v>
      </c>
      <c r="D543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43" s="8" t="str">
        <f t="shared" si="16"/>
        <v>が</v>
      </c>
      <c r="F543" s="8" t="s">
        <v>559</v>
      </c>
      <c r="G543" s="8" t="s">
        <v>6194</v>
      </c>
      <c r="H543" s="8" t="s">
        <v>6193</v>
      </c>
      <c r="I543" t="s">
        <v>6196</v>
      </c>
      <c r="J543" t="s">
        <v>11496</v>
      </c>
      <c r="K543" t="str">
        <f t="shared" si="17"/>
        <v>Equal</v>
      </c>
    </row>
    <row r="544" spans="1:11" s="6" customFormat="1" ht="34">
      <c r="A544" s="16">
        <v>471</v>
      </c>
      <c r="B544" s="8" t="s">
        <v>6178</v>
      </c>
      <c r="C544" s="8" t="s">
        <v>6177</v>
      </c>
      <c r="D544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4" s="8" t="str">
        <f t="shared" si="16"/>
        <v>き</v>
      </c>
      <c r="F544" s="8" t="s">
        <v>508</v>
      </c>
      <c r="G544" s="8" t="s">
        <v>6176</v>
      </c>
      <c r="H544" s="8" t="s">
        <v>6175</v>
      </c>
      <c r="I544" t="s">
        <v>6178</v>
      </c>
      <c r="J544" t="s">
        <v>11496</v>
      </c>
      <c r="K544" t="str">
        <f t="shared" si="17"/>
        <v>Equal</v>
      </c>
    </row>
    <row r="545" spans="1:11" s="6" customFormat="1">
      <c r="A545" s="16">
        <v>472</v>
      </c>
      <c r="B545" s="8" t="s">
        <v>6172</v>
      </c>
      <c r="C545" s="8" t="s">
        <v>6174</v>
      </c>
      <c r="D545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5" s="8" t="str">
        <f t="shared" si="16"/>
        <v>き</v>
      </c>
      <c r="F545" s="8" t="s">
        <v>522</v>
      </c>
      <c r="G545" s="8" t="s">
        <v>6173</v>
      </c>
      <c r="H545" s="8" t="s">
        <v>6172</v>
      </c>
      <c r="I545" t="s">
        <v>6172</v>
      </c>
      <c r="J545" t="s">
        <v>11496</v>
      </c>
      <c r="K545" t="str">
        <f t="shared" si="17"/>
        <v>Equal</v>
      </c>
    </row>
    <row r="546" spans="1:11" s="6" customFormat="1">
      <c r="A546" s="16">
        <v>474</v>
      </c>
      <c r="B546" s="8" t="s">
        <v>6166</v>
      </c>
      <c r="C546" s="8" t="s">
        <v>6168</v>
      </c>
      <c r="D546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6" s="8" t="str">
        <f t="shared" si="16"/>
        <v>き</v>
      </c>
      <c r="F546" s="8" t="s">
        <v>498</v>
      </c>
      <c r="G546" s="8" t="s">
        <v>6167</v>
      </c>
      <c r="H546" s="8" t="s">
        <v>6166</v>
      </c>
      <c r="I546" t="s">
        <v>6166</v>
      </c>
      <c r="J546" t="s">
        <v>11496</v>
      </c>
      <c r="K546" t="str">
        <f t="shared" si="17"/>
        <v>Equal</v>
      </c>
    </row>
    <row r="547" spans="1:11" s="6" customFormat="1">
      <c r="A547" s="16">
        <v>479</v>
      </c>
      <c r="B547" s="8" t="s">
        <v>6153</v>
      </c>
      <c r="C547" s="8" t="s">
        <v>6152</v>
      </c>
      <c r="D547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7" s="8" t="str">
        <f t="shared" si="16"/>
        <v>き</v>
      </c>
      <c r="F547" s="8" t="s">
        <v>637</v>
      </c>
      <c r="G547" s="8" t="s">
        <v>6151</v>
      </c>
      <c r="H547" s="8" t="s">
        <v>90</v>
      </c>
      <c r="I547" t="s">
        <v>6153</v>
      </c>
      <c r="J547" t="s">
        <v>11496</v>
      </c>
      <c r="K547" t="str">
        <f t="shared" si="17"/>
        <v>Equal</v>
      </c>
    </row>
    <row r="548" spans="1:11" s="6" customFormat="1">
      <c r="A548" s="16">
        <v>481</v>
      </c>
      <c r="B548" s="8" t="s">
        <v>6146</v>
      </c>
      <c r="C548" s="8" t="s">
        <v>6145</v>
      </c>
      <c r="D54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8" s="8" t="str">
        <f t="shared" si="16"/>
        <v>き</v>
      </c>
      <c r="F548" s="8" t="s">
        <v>498</v>
      </c>
      <c r="G548" s="8" t="s">
        <v>6144</v>
      </c>
      <c r="H548" s="8" t="s">
        <v>6143</v>
      </c>
      <c r="I548" t="s">
        <v>6146</v>
      </c>
      <c r="J548" t="s">
        <v>11496</v>
      </c>
      <c r="K548" t="str">
        <f t="shared" si="17"/>
        <v>Equal</v>
      </c>
    </row>
    <row r="549" spans="1:11" s="6" customFormat="1" ht="34">
      <c r="A549" s="16">
        <v>482</v>
      </c>
      <c r="B549" s="8" t="s">
        <v>6142</v>
      </c>
      <c r="C549" s="8" t="s">
        <v>6141</v>
      </c>
      <c r="D549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9" s="8" t="str">
        <f t="shared" si="16"/>
        <v>き</v>
      </c>
      <c r="F549" s="8" t="s">
        <v>508</v>
      </c>
      <c r="G549" s="8" t="s">
        <v>6140</v>
      </c>
      <c r="H549" s="8" t="s">
        <v>6139</v>
      </c>
      <c r="I549" t="s">
        <v>6142</v>
      </c>
      <c r="J549" t="s">
        <v>11496</v>
      </c>
      <c r="K549" t="str">
        <f t="shared" si="17"/>
        <v>Equal</v>
      </c>
    </row>
    <row r="550" spans="1:11" s="6" customFormat="1">
      <c r="A550" s="16">
        <v>483</v>
      </c>
      <c r="B550" s="8" t="s">
        <v>6137</v>
      </c>
      <c r="C550" s="8" t="s">
        <v>6135</v>
      </c>
      <c r="D550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0" s="8" t="str">
        <f t="shared" si="16"/>
        <v>き</v>
      </c>
      <c r="F550" s="8" t="s">
        <v>498</v>
      </c>
      <c r="G550" s="8" t="s">
        <v>6138</v>
      </c>
      <c r="H550" s="8" t="s">
        <v>6137</v>
      </c>
      <c r="I550" t="s">
        <v>6137</v>
      </c>
      <c r="J550" t="s">
        <v>11496</v>
      </c>
      <c r="K550" t="str">
        <f t="shared" si="17"/>
        <v>Equal</v>
      </c>
    </row>
    <row r="551" spans="1:11" s="6" customFormat="1">
      <c r="A551" s="16">
        <v>485</v>
      </c>
      <c r="B551" s="8" t="s">
        <v>6132</v>
      </c>
      <c r="C551" s="8" t="s">
        <v>6131</v>
      </c>
      <c r="D551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1" s="8" t="str">
        <f t="shared" si="16"/>
        <v>き</v>
      </c>
      <c r="F551" s="8" t="s">
        <v>498</v>
      </c>
      <c r="G551" s="8" t="s">
        <v>6130</v>
      </c>
      <c r="H551" s="8" t="s">
        <v>6129</v>
      </c>
      <c r="I551" t="s">
        <v>6132</v>
      </c>
      <c r="J551" t="s">
        <v>11496</v>
      </c>
      <c r="K551" t="str">
        <f t="shared" si="17"/>
        <v>Equal</v>
      </c>
    </row>
    <row r="552" spans="1:11" s="6" customFormat="1">
      <c r="A552" s="16">
        <v>490</v>
      </c>
      <c r="B552" s="8" t="s">
        <v>6112</v>
      </c>
      <c r="C552" s="8" t="s">
        <v>6114</v>
      </c>
      <c r="D552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2" s="8" t="str">
        <f t="shared" si="16"/>
        <v>き</v>
      </c>
      <c r="F552" s="8" t="s">
        <v>498</v>
      </c>
      <c r="G552" s="8" t="s">
        <v>6113</v>
      </c>
      <c r="H552" s="8" t="s">
        <v>6112</v>
      </c>
      <c r="I552" t="s">
        <v>6112</v>
      </c>
      <c r="J552" t="s">
        <v>11496</v>
      </c>
      <c r="K552" t="str">
        <f t="shared" si="17"/>
        <v>Equal</v>
      </c>
    </row>
    <row r="553" spans="1:11" s="6" customFormat="1">
      <c r="A553" s="16">
        <v>494</v>
      </c>
      <c r="B553" s="8" t="s">
        <v>6104</v>
      </c>
      <c r="C553" s="8" t="s">
        <v>198</v>
      </c>
      <c r="D553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3" s="8" t="str">
        <f t="shared" si="16"/>
        <v>き</v>
      </c>
      <c r="F553" s="8" t="s">
        <v>179</v>
      </c>
      <c r="G553" s="8" t="s">
        <v>6103</v>
      </c>
      <c r="H553" s="8" t="s">
        <v>6102</v>
      </c>
      <c r="I553" t="s">
        <v>6104</v>
      </c>
      <c r="J553" t="s">
        <v>11496</v>
      </c>
      <c r="K553" t="str">
        <f t="shared" si="17"/>
        <v>Equal</v>
      </c>
    </row>
    <row r="554" spans="1:11" s="6" customFormat="1" ht="34">
      <c r="A554" s="16">
        <v>495</v>
      </c>
      <c r="B554" s="8" t="s">
        <v>6101</v>
      </c>
      <c r="C554" s="8" t="s">
        <v>6101</v>
      </c>
      <c r="D554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4" s="8" t="str">
        <f t="shared" si="16"/>
        <v>き</v>
      </c>
      <c r="F554" s="8" t="s">
        <v>527</v>
      </c>
      <c r="G554" s="8" t="s">
        <v>6100</v>
      </c>
      <c r="H554" s="8" t="s">
        <v>6099</v>
      </c>
      <c r="I554" t="s">
        <v>6101</v>
      </c>
      <c r="J554" t="s">
        <v>11496</v>
      </c>
      <c r="K554" t="str">
        <f t="shared" si="17"/>
        <v>Equal</v>
      </c>
    </row>
    <row r="555" spans="1:11" s="6" customFormat="1">
      <c r="A555" s="16">
        <v>496</v>
      </c>
      <c r="B555" s="8" t="s">
        <v>6098</v>
      </c>
      <c r="C555" s="8" t="s">
        <v>6098</v>
      </c>
      <c r="D555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5" s="8" t="str">
        <f t="shared" si="16"/>
        <v>き</v>
      </c>
      <c r="F555" s="8" t="s">
        <v>179</v>
      </c>
      <c r="G555" s="8" t="s">
        <v>6097</v>
      </c>
      <c r="H555" s="8" t="s">
        <v>6096</v>
      </c>
      <c r="I555" t="s">
        <v>6098</v>
      </c>
      <c r="J555" t="s">
        <v>11496</v>
      </c>
      <c r="K555" t="str">
        <f t="shared" si="17"/>
        <v>Equal</v>
      </c>
    </row>
    <row r="556" spans="1:11" s="6" customFormat="1">
      <c r="A556" s="16">
        <v>498</v>
      </c>
      <c r="B556" s="8" t="s">
        <v>6091</v>
      </c>
      <c r="C556" s="8" t="s">
        <v>6091</v>
      </c>
      <c r="D556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6" s="8" t="str">
        <f t="shared" si="16"/>
        <v>き</v>
      </c>
      <c r="F556" s="8" t="s">
        <v>527</v>
      </c>
      <c r="G556" s="8" t="s">
        <v>6090</v>
      </c>
      <c r="H556" s="8" t="s">
        <v>6089</v>
      </c>
      <c r="I556" t="s">
        <v>6091</v>
      </c>
      <c r="J556" t="s">
        <v>11496</v>
      </c>
      <c r="K556" t="str">
        <f t="shared" si="17"/>
        <v>Equal</v>
      </c>
    </row>
    <row r="557" spans="1:11" s="6" customFormat="1">
      <c r="A557" s="16">
        <v>503</v>
      </c>
      <c r="B557" s="8" t="s">
        <v>6077</v>
      </c>
      <c r="C557" s="8" t="s">
        <v>6076</v>
      </c>
      <c r="D557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7" s="8" t="str">
        <f t="shared" si="16"/>
        <v>き</v>
      </c>
      <c r="F557" s="8" t="s">
        <v>637</v>
      </c>
      <c r="G557" s="8" t="s">
        <v>6075</v>
      </c>
      <c r="H557" s="8" t="s">
        <v>6074</v>
      </c>
      <c r="I557" t="s">
        <v>6077</v>
      </c>
      <c r="J557" t="s">
        <v>11496</v>
      </c>
      <c r="K557" t="str">
        <f t="shared" si="17"/>
        <v>Equal</v>
      </c>
    </row>
    <row r="558" spans="1:11" s="6" customFormat="1">
      <c r="A558" s="16">
        <v>504</v>
      </c>
      <c r="B558" s="8" t="s">
        <v>6073</v>
      </c>
      <c r="C558" s="8" t="s">
        <v>6072</v>
      </c>
      <c r="D55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8" s="8" t="str">
        <f t="shared" si="16"/>
        <v>き</v>
      </c>
      <c r="F558" s="8" t="s">
        <v>179</v>
      </c>
      <c r="G558" s="8" t="s">
        <v>6071</v>
      </c>
      <c r="H558" s="8" t="s">
        <v>6070</v>
      </c>
      <c r="I558" t="s">
        <v>6073</v>
      </c>
      <c r="J558" t="s">
        <v>11496</v>
      </c>
      <c r="K558" t="str">
        <f t="shared" si="17"/>
        <v>Equal</v>
      </c>
    </row>
    <row r="559" spans="1:11" s="6" customFormat="1">
      <c r="A559" s="16">
        <v>505</v>
      </c>
      <c r="B559" s="8" t="s">
        <v>6068</v>
      </c>
      <c r="C559" s="8" t="s">
        <v>6069</v>
      </c>
      <c r="D559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9" s="8" t="str">
        <f t="shared" si="16"/>
        <v>き</v>
      </c>
      <c r="F559" s="8" t="s">
        <v>498</v>
      </c>
      <c r="G559" s="8" t="s">
        <v>6068</v>
      </c>
      <c r="H559" s="8" t="s">
        <v>6068</v>
      </c>
      <c r="I559" t="s">
        <v>6068</v>
      </c>
      <c r="J559" t="s">
        <v>11496</v>
      </c>
      <c r="K559" t="str">
        <f t="shared" si="17"/>
        <v>Equal</v>
      </c>
    </row>
    <row r="560" spans="1:11" s="6" customFormat="1">
      <c r="A560" s="16">
        <v>507</v>
      </c>
      <c r="B560" s="8" t="s">
        <v>6065</v>
      </c>
      <c r="C560" s="8" t="s">
        <v>6064</v>
      </c>
      <c r="D560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0" s="8" t="str">
        <f t="shared" si="16"/>
        <v>き</v>
      </c>
      <c r="F560" s="8" t="s">
        <v>559</v>
      </c>
      <c r="G560" s="8" t="s">
        <v>6063</v>
      </c>
      <c r="H560" s="8" t="s">
        <v>6062</v>
      </c>
      <c r="I560" t="s">
        <v>6065</v>
      </c>
      <c r="J560" t="s">
        <v>11496</v>
      </c>
      <c r="K560" t="str">
        <f t="shared" si="17"/>
        <v>Equal</v>
      </c>
    </row>
    <row r="561" spans="1:11" s="6" customFormat="1">
      <c r="A561" s="16">
        <v>509</v>
      </c>
      <c r="B561" s="8" t="s">
        <v>6058</v>
      </c>
      <c r="C561" s="8" t="s">
        <v>6057</v>
      </c>
      <c r="D561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1" s="8" t="str">
        <f t="shared" si="16"/>
        <v>き</v>
      </c>
      <c r="F561" s="8" t="s">
        <v>604</v>
      </c>
      <c r="G561" s="8" t="s">
        <v>6056</v>
      </c>
      <c r="H561" s="8" t="s">
        <v>6055</v>
      </c>
      <c r="I561" t="s">
        <v>6058</v>
      </c>
      <c r="J561" t="s">
        <v>11496</v>
      </c>
      <c r="K561" t="str">
        <f t="shared" si="17"/>
        <v>Equal</v>
      </c>
    </row>
    <row r="562" spans="1:11" s="6" customFormat="1">
      <c r="A562" s="16">
        <v>510</v>
      </c>
      <c r="B562" s="8" t="s">
        <v>6054</v>
      </c>
      <c r="C562" s="8" t="s">
        <v>6053</v>
      </c>
      <c r="D562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2" s="8" t="str">
        <f t="shared" si="16"/>
        <v>き</v>
      </c>
      <c r="F562" s="8" t="s">
        <v>498</v>
      </c>
      <c r="G562" s="8" t="s">
        <v>6052</v>
      </c>
      <c r="H562" s="8" t="s">
        <v>6051</v>
      </c>
      <c r="I562" t="s">
        <v>6054</v>
      </c>
      <c r="J562" t="s">
        <v>11496</v>
      </c>
      <c r="K562" t="str">
        <f t="shared" si="17"/>
        <v>Equal</v>
      </c>
    </row>
    <row r="563" spans="1:11" s="6" customFormat="1">
      <c r="A563" s="16">
        <v>511</v>
      </c>
      <c r="B563" s="8" t="s">
        <v>6050</v>
      </c>
      <c r="C563" s="8" t="s">
        <v>6049</v>
      </c>
      <c r="D563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3" s="8" t="str">
        <f t="shared" si="16"/>
        <v>き</v>
      </c>
      <c r="F563" s="8" t="s">
        <v>498</v>
      </c>
      <c r="G563" s="8" t="s">
        <v>6048</v>
      </c>
      <c r="H563" s="8" t="s">
        <v>6048</v>
      </c>
      <c r="I563" t="s">
        <v>6050</v>
      </c>
      <c r="J563" t="s">
        <v>11496</v>
      </c>
      <c r="K563" t="str">
        <f t="shared" si="17"/>
        <v>Equal</v>
      </c>
    </row>
    <row r="564" spans="1:11" s="6" customFormat="1">
      <c r="A564" s="16">
        <v>512</v>
      </c>
      <c r="B564" s="8" t="s">
        <v>203</v>
      </c>
      <c r="C564" s="8" t="s">
        <v>138</v>
      </c>
      <c r="D564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4" s="8" t="str">
        <f t="shared" si="16"/>
        <v>き</v>
      </c>
      <c r="F564" s="8" t="s">
        <v>498</v>
      </c>
      <c r="G564" s="8" t="s">
        <v>493</v>
      </c>
      <c r="H564" s="8" t="s">
        <v>493</v>
      </c>
      <c r="I564" t="s">
        <v>203</v>
      </c>
      <c r="J564" t="s">
        <v>11496</v>
      </c>
      <c r="K564" t="str">
        <f t="shared" si="17"/>
        <v>Equal</v>
      </c>
    </row>
    <row r="565" spans="1:11" s="6" customFormat="1">
      <c r="A565" s="16">
        <v>513</v>
      </c>
      <c r="B565" s="8" t="s">
        <v>6047</v>
      </c>
      <c r="C565" s="8" t="s">
        <v>6046</v>
      </c>
      <c r="D565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5" s="8" t="str">
        <f t="shared" si="16"/>
        <v>き</v>
      </c>
      <c r="F565" s="8" t="s">
        <v>522</v>
      </c>
      <c r="G565" s="8" t="s">
        <v>6045</v>
      </c>
      <c r="H565" s="8" t="s">
        <v>6045</v>
      </c>
      <c r="I565" t="s">
        <v>6047</v>
      </c>
      <c r="J565" t="s">
        <v>11496</v>
      </c>
      <c r="K565" t="str">
        <f t="shared" si="17"/>
        <v>Equal</v>
      </c>
    </row>
    <row r="566" spans="1:11" s="6" customFormat="1">
      <c r="A566" s="16">
        <v>514</v>
      </c>
      <c r="B566" s="8" t="s">
        <v>6044</v>
      </c>
      <c r="C566" s="8" t="s">
        <v>6043</v>
      </c>
      <c r="D566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6" s="8" t="str">
        <f t="shared" si="16"/>
        <v>き</v>
      </c>
      <c r="F566" s="8" t="s">
        <v>498</v>
      </c>
      <c r="G566" s="8" t="s">
        <v>6042</v>
      </c>
      <c r="H566" s="8" t="s">
        <v>6042</v>
      </c>
      <c r="I566" t="s">
        <v>6044</v>
      </c>
      <c r="J566" t="s">
        <v>11496</v>
      </c>
      <c r="K566" t="str">
        <f t="shared" si="17"/>
        <v>Equal</v>
      </c>
    </row>
    <row r="567" spans="1:11" s="6" customFormat="1">
      <c r="A567" s="16">
        <v>515</v>
      </c>
      <c r="B567" s="8" t="s">
        <v>6041</v>
      </c>
      <c r="C567" s="8" t="s">
        <v>6040</v>
      </c>
      <c r="D567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7" s="8" t="str">
        <f t="shared" si="16"/>
        <v>き</v>
      </c>
      <c r="F567" s="8" t="s">
        <v>498</v>
      </c>
      <c r="G567" s="8" t="s">
        <v>6039</v>
      </c>
      <c r="H567" s="8" t="s">
        <v>6038</v>
      </c>
      <c r="I567" t="s">
        <v>6041</v>
      </c>
      <c r="J567" t="s">
        <v>11496</v>
      </c>
      <c r="K567" t="str">
        <f t="shared" si="17"/>
        <v>Equal</v>
      </c>
    </row>
    <row r="568" spans="1:11" s="6" customFormat="1">
      <c r="A568" s="16">
        <v>518</v>
      </c>
      <c r="B568" s="8" t="s">
        <v>6032</v>
      </c>
      <c r="C568" s="8" t="s">
        <v>6034</v>
      </c>
      <c r="D56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8" s="8" t="str">
        <f t="shared" si="16"/>
        <v>き</v>
      </c>
      <c r="F568" s="8" t="s">
        <v>498</v>
      </c>
      <c r="G568" s="8" t="s">
        <v>6033</v>
      </c>
      <c r="H568" s="8" t="s">
        <v>6032</v>
      </c>
      <c r="I568" t="s">
        <v>6032</v>
      </c>
      <c r="J568" t="s">
        <v>11496</v>
      </c>
      <c r="K568" t="str">
        <f t="shared" si="17"/>
        <v>Equal</v>
      </c>
    </row>
    <row r="569" spans="1:11" s="6" customFormat="1">
      <c r="A569" s="16">
        <v>519</v>
      </c>
      <c r="B569" s="8" t="s">
        <v>6031</v>
      </c>
      <c r="C569" s="8" t="s">
        <v>6030</v>
      </c>
      <c r="D569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569" s="8" t="str">
        <f t="shared" si="16"/>
        <v>ぎ</v>
      </c>
      <c r="F569" s="8" t="s">
        <v>498</v>
      </c>
      <c r="G569" s="8" t="s">
        <v>6029</v>
      </c>
      <c r="H569" s="8" t="s">
        <v>6028</v>
      </c>
      <c r="I569" t="s">
        <v>6031</v>
      </c>
      <c r="J569" t="s">
        <v>11496</v>
      </c>
      <c r="K569" t="str">
        <f t="shared" si="17"/>
        <v>Equal</v>
      </c>
    </row>
    <row r="570" spans="1:11" s="6" customFormat="1">
      <c r="A570" s="16">
        <v>520</v>
      </c>
      <c r="B570" s="8" t="s">
        <v>6027</v>
      </c>
      <c r="C570" s="8" t="s">
        <v>206</v>
      </c>
      <c r="D570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0" s="8" t="str">
        <f t="shared" si="16"/>
        <v>き</v>
      </c>
      <c r="F570" s="8" t="s">
        <v>498</v>
      </c>
      <c r="G570" s="8" t="s">
        <v>6026</v>
      </c>
      <c r="H570" s="8" t="s">
        <v>6025</v>
      </c>
      <c r="I570" t="s">
        <v>6027</v>
      </c>
      <c r="J570" t="s">
        <v>11496</v>
      </c>
      <c r="K570" t="str">
        <f t="shared" si="17"/>
        <v>Equal</v>
      </c>
    </row>
    <row r="571" spans="1:11" s="6" customFormat="1">
      <c r="A571" s="16">
        <v>521</v>
      </c>
      <c r="B571" s="8" t="s">
        <v>6024</v>
      </c>
      <c r="C571" s="8" t="s">
        <v>6023</v>
      </c>
      <c r="D571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1" s="8" t="str">
        <f t="shared" si="16"/>
        <v>き</v>
      </c>
      <c r="F571" s="8" t="s">
        <v>498</v>
      </c>
      <c r="G571" s="8" t="s">
        <v>6022</v>
      </c>
      <c r="H571" s="8" t="s">
        <v>6021</v>
      </c>
      <c r="I571" t="s">
        <v>6024</v>
      </c>
      <c r="J571" t="s">
        <v>11496</v>
      </c>
      <c r="K571" t="str">
        <f t="shared" si="17"/>
        <v>Equal</v>
      </c>
    </row>
    <row r="572" spans="1:11" s="6" customFormat="1">
      <c r="A572" s="16">
        <v>523</v>
      </c>
      <c r="B572" s="8" t="s">
        <v>6014</v>
      </c>
      <c r="C572" s="8" t="s">
        <v>6016</v>
      </c>
      <c r="D572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2" s="8" t="str">
        <f t="shared" si="16"/>
        <v>き</v>
      </c>
      <c r="F572" s="8" t="s">
        <v>522</v>
      </c>
      <c r="G572" s="8" t="s">
        <v>6015</v>
      </c>
      <c r="H572" s="8" t="s">
        <v>6014</v>
      </c>
      <c r="I572" t="s">
        <v>6014</v>
      </c>
      <c r="J572" t="s">
        <v>11496</v>
      </c>
      <c r="K572" t="str">
        <f t="shared" si="17"/>
        <v>Equal</v>
      </c>
    </row>
    <row r="573" spans="1:11" s="6" customFormat="1">
      <c r="A573" s="16">
        <v>524</v>
      </c>
      <c r="B573" s="8" t="s">
        <v>208</v>
      </c>
      <c r="C573" s="8" t="s">
        <v>207</v>
      </c>
      <c r="D573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3" s="8" t="str">
        <f t="shared" si="16"/>
        <v>き</v>
      </c>
      <c r="F573" s="8" t="s">
        <v>498</v>
      </c>
      <c r="G573" s="8" t="s">
        <v>208</v>
      </c>
      <c r="H573" s="8" t="s">
        <v>208</v>
      </c>
      <c r="I573" t="s">
        <v>208</v>
      </c>
      <c r="J573" t="s">
        <v>11496</v>
      </c>
      <c r="K573" t="str">
        <f t="shared" si="17"/>
        <v>Equal</v>
      </c>
    </row>
    <row r="574" spans="1:11" s="6" customFormat="1" ht="34">
      <c r="A574" s="16">
        <v>526</v>
      </c>
      <c r="B574" s="8" t="s">
        <v>6009</v>
      </c>
      <c r="C574" s="8" t="s">
        <v>6008</v>
      </c>
      <c r="D574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4" s="8" t="str">
        <f t="shared" si="16"/>
        <v>き</v>
      </c>
      <c r="F574" s="8" t="s">
        <v>559</v>
      </c>
      <c r="G574" s="8" t="s">
        <v>6007</v>
      </c>
      <c r="H574" s="8" t="s">
        <v>6006</v>
      </c>
      <c r="I574" t="s">
        <v>6009</v>
      </c>
      <c r="J574" t="s">
        <v>11496</v>
      </c>
      <c r="K574" t="str">
        <f t="shared" si="17"/>
        <v>Equal</v>
      </c>
    </row>
    <row r="575" spans="1:11" s="6" customFormat="1">
      <c r="A575" s="16">
        <v>527</v>
      </c>
      <c r="B575" s="8" t="s">
        <v>6003</v>
      </c>
      <c r="C575" s="8" t="s">
        <v>6005</v>
      </c>
      <c r="D575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5" s="8" t="str">
        <f t="shared" si="16"/>
        <v>き</v>
      </c>
      <c r="F575" s="8" t="s">
        <v>498</v>
      </c>
      <c r="G575" s="8" t="s">
        <v>6004</v>
      </c>
      <c r="H575" s="8" t="s">
        <v>6003</v>
      </c>
      <c r="I575" t="s">
        <v>6003</v>
      </c>
      <c r="J575" t="s">
        <v>11496</v>
      </c>
      <c r="K575" t="str">
        <f t="shared" si="17"/>
        <v>Equal</v>
      </c>
    </row>
    <row r="576" spans="1:11" s="6" customFormat="1">
      <c r="A576" s="16">
        <v>530</v>
      </c>
      <c r="B576" s="8" t="s">
        <v>5995</v>
      </c>
      <c r="C576" s="8" t="s">
        <v>5994</v>
      </c>
      <c r="D576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6" s="8" t="str">
        <f t="shared" si="16"/>
        <v>き</v>
      </c>
      <c r="F576" s="8" t="s">
        <v>753</v>
      </c>
      <c r="G576" s="8" t="s">
        <v>5993</v>
      </c>
      <c r="H576" s="8" t="s">
        <v>5992</v>
      </c>
      <c r="I576" t="s">
        <v>5995</v>
      </c>
      <c r="J576" t="s">
        <v>11496</v>
      </c>
      <c r="K576" t="str">
        <f t="shared" si="17"/>
        <v>Equal</v>
      </c>
    </row>
    <row r="577" spans="1:11" s="6" customFormat="1" ht="34">
      <c r="A577" s="16">
        <v>531</v>
      </c>
      <c r="B577" s="8" t="s">
        <v>5991</v>
      </c>
      <c r="C577" s="8" t="s">
        <v>5990</v>
      </c>
      <c r="D577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7" s="8" t="str">
        <f t="shared" si="16"/>
        <v>き</v>
      </c>
      <c r="F577" s="8" t="s">
        <v>508</v>
      </c>
      <c r="G577" s="8" t="s">
        <v>5989</v>
      </c>
      <c r="H577" s="8" t="s">
        <v>5988</v>
      </c>
      <c r="I577" t="s">
        <v>5991</v>
      </c>
      <c r="J577" t="s">
        <v>11496</v>
      </c>
      <c r="K577" t="str">
        <f t="shared" si="17"/>
        <v>Equal</v>
      </c>
    </row>
    <row r="578" spans="1:11" s="6" customFormat="1">
      <c r="A578" s="16">
        <v>533</v>
      </c>
      <c r="B578" s="8" t="s">
        <v>211</v>
      </c>
      <c r="C578" s="8" t="s">
        <v>210</v>
      </c>
      <c r="D57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578" s="8" t="str">
        <f t="shared" ref="E578:E641" si="18">LEFT(C578,1)</f>
        <v>ぎ</v>
      </c>
      <c r="F578" s="8" t="s">
        <v>498</v>
      </c>
      <c r="G578" s="8" t="s">
        <v>5983</v>
      </c>
      <c r="H578" s="8" t="s">
        <v>211</v>
      </c>
      <c r="I578" t="s">
        <v>211</v>
      </c>
      <c r="J578" t="s">
        <v>11496</v>
      </c>
      <c r="K578" t="str">
        <f t="shared" ref="K578:K641" si="19">IF(B578=I578, "Equal", "Not Equal")</f>
        <v>Equal</v>
      </c>
    </row>
    <row r="579" spans="1:11" s="6" customFormat="1">
      <c r="A579" s="16">
        <v>536</v>
      </c>
      <c r="B579" s="8" t="s">
        <v>5978</v>
      </c>
      <c r="C579" s="8" t="s">
        <v>5977</v>
      </c>
      <c r="D579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579" s="8" t="str">
        <f t="shared" si="18"/>
        <v>ぐ</v>
      </c>
      <c r="F579" s="8" t="s">
        <v>498</v>
      </c>
      <c r="G579" s="8" t="s">
        <v>5976</v>
      </c>
      <c r="H579" s="8" t="s">
        <v>5975</v>
      </c>
      <c r="I579" t="s">
        <v>5978</v>
      </c>
      <c r="J579" t="s">
        <v>11496</v>
      </c>
      <c r="K579" t="str">
        <f t="shared" si="19"/>
        <v>Equal</v>
      </c>
    </row>
    <row r="580" spans="1:11" s="6" customFormat="1">
      <c r="A580" s="16">
        <v>539</v>
      </c>
      <c r="B580" s="8" t="s">
        <v>5967</v>
      </c>
      <c r="C580" s="8" t="s">
        <v>5966</v>
      </c>
      <c r="D580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0" s="8" t="str">
        <f t="shared" si="18"/>
        <v>く</v>
      </c>
      <c r="F580" s="8" t="s">
        <v>498</v>
      </c>
      <c r="G580" s="8" t="s">
        <v>5965</v>
      </c>
      <c r="H580" s="8" t="s">
        <v>5964</v>
      </c>
      <c r="I580" t="s">
        <v>5967</v>
      </c>
      <c r="J580" t="s">
        <v>11496</v>
      </c>
      <c r="K580" t="str">
        <f t="shared" si="19"/>
        <v>Equal</v>
      </c>
    </row>
    <row r="581" spans="1:11" s="6" customFormat="1">
      <c r="A581" s="16">
        <v>541</v>
      </c>
      <c r="B581" s="8" t="s">
        <v>1273</v>
      </c>
      <c r="C581" s="8" t="s">
        <v>5959</v>
      </c>
      <c r="D581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1" s="8" t="str">
        <f t="shared" si="18"/>
        <v>く</v>
      </c>
      <c r="F581" s="8" t="s">
        <v>559</v>
      </c>
      <c r="G581" s="8" t="s">
        <v>5958</v>
      </c>
      <c r="H581" s="8" t="s">
        <v>5957</v>
      </c>
      <c r="I581" t="s">
        <v>1273</v>
      </c>
      <c r="J581" t="s">
        <v>11496</v>
      </c>
      <c r="K581" t="str">
        <f t="shared" si="19"/>
        <v>Equal</v>
      </c>
    </row>
    <row r="582" spans="1:11" s="6" customFormat="1">
      <c r="A582" s="16">
        <v>543</v>
      </c>
      <c r="B582" s="8" t="s">
        <v>5952</v>
      </c>
      <c r="C582" s="8" t="s">
        <v>5951</v>
      </c>
      <c r="D582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2" s="8" t="str">
        <f t="shared" si="18"/>
        <v>く</v>
      </c>
      <c r="F582" s="8" t="s">
        <v>179</v>
      </c>
      <c r="G582" s="8" t="s">
        <v>5950</v>
      </c>
      <c r="H582" s="8" t="s">
        <v>5949</v>
      </c>
      <c r="I582" t="s">
        <v>5952</v>
      </c>
      <c r="J582" t="s">
        <v>11496</v>
      </c>
      <c r="K582" t="str">
        <f t="shared" si="19"/>
        <v>Equal</v>
      </c>
    </row>
    <row r="583" spans="1:11" s="6" customFormat="1">
      <c r="A583" s="16">
        <v>544</v>
      </c>
      <c r="B583" s="8" t="s">
        <v>5948</v>
      </c>
      <c r="C583" s="8" t="s">
        <v>5947</v>
      </c>
      <c r="D583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3" s="8" t="str">
        <f t="shared" si="18"/>
        <v>く</v>
      </c>
      <c r="F583" s="8" t="s">
        <v>559</v>
      </c>
      <c r="G583" s="8" t="s">
        <v>5946</v>
      </c>
      <c r="H583" s="8" t="s">
        <v>5945</v>
      </c>
      <c r="I583" t="s">
        <v>5948</v>
      </c>
      <c r="J583" t="s">
        <v>11496</v>
      </c>
      <c r="K583" t="str">
        <f t="shared" si="19"/>
        <v>Equal</v>
      </c>
    </row>
    <row r="584" spans="1:11" s="6" customFormat="1" ht="34">
      <c r="A584" s="16">
        <v>546</v>
      </c>
      <c r="B584" s="8" t="s">
        <v>5940</v>
      </c>
      <c r="C584" s="8" t="s">
        <v>5939</v>
      </c>
      <c r="D584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4" s="8" t="str">
        <f t="shared" si="18"/>
        <v>く</v>
      </c>
      <c r="F584" s="8" t="s">
        <v>564</v>
      </c>
      <c r="G584" s="8" t="s">
        <v>5938</v>
      </c>
      <c r="H584" s="8" t="s">
        <v>5937</v>
      </c>
      <c r="I584" t="s">
        <v>5940</v>
      </c>
      <c r="J584" t="s">
        <v>11496</v>
      </c>
      <c r="K584" t="str">
        <f t="shared" si="19"/>
        <v>Equal</v>
      </c>
    </row>
    <row r="585" spans="1:11" s="6" customFormat="1" ht="34">
      <c r="A585" s="16">
        <v>548</v>
      </c>
      <c r="B585" s="8" t="s">
        <v>5934</v>
      </c>
      <c r="C585" s="8" t="s">
        <v>5933</v>
      </c>
      <c r="D585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5" s="8" t="str">
        <f t="shared" si="18"/>
        <v>く</v>
      </c>
      <c r="F585" s="8" t="s">
        <v>508</v>
      </c>
      <c r="G585" s="8" t="s">
        <v>5932</v>
      </c>
      <c r="H585" s="8" t="s">
        <v>5931</v>
      </c>
      <c r="I585" t="s">
        <v>5934</v>
      </c>
      <c r="J585" t="s">
        <v>11496</v>
      </c>
      <c r="K585" t="str">
        <f t="shared" si="19"/>
        <v>Equal</v>
      </c>
    </row>
    <row r="586" spans="1:11" s="6" customFormat="1">
      <c r="A586" s="16">
        <v>549</v>
      </c>
      <c r="B586" s="8" t="s">
        <v>5930</v>
      </c>
      <c r="C586" s="8" t="s">
        <v>5929</v>
      </c>
      <c r="D586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6" s="8" t="str">
        <f t="shared" si="18"/>
        <v>く</v>
      </c>
      <c r="F586" s="8" t="s">
        <v>498</v>
      </c>
      <c r="G586" s="8" t="s">
        <v>5928</v>
      </c>
      <c r="H586" s="8" t="s">
        <v>5927</v>
      </c>
      <c r="I586" t="s">
        <v>5930</v>
      </c>
      <c r="J586" t="s">
        <v>11496</v>
      </c>
      <c r="K586" t="str">
        <f t="shared" si="19"/>
        <v>Equal</v>
      </c>
    </row>
    <row r="587" spans="1:11" s="6" customFormat="1">
      <c r="A587" s="16">
        <v>551</v>
      </c>
      <c r="B587" s="8" t="s">
        <v>5922</v>
      </c>
      <c r="C587" s="8" t="s">
        <v>5921</v>
      </c>
      <c r="D587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7" s="8" t="str">
        <f t="shared" si="18"/>
        <v>く</v>
      </c>
      <c r="F587" s="8" t="s">
        <v>564</v>
      </c>
      <c r="G587" s="8" t="s">
        <v>5920</v>
      </c>
      <c r="H587" s="8" t="s">
        <v>5919</v>
      </c>
      <c r="I587" t="s">
        <v>5922</v>
      </c>
      <c r="J587" t="s">
        <v>11496</v>
      </c>
      <c r="K587" t="str">
        <f t="shared" si="19"/>
        <v>Equal</v>
      </c>
    </row>
    <row r="588" spans="1:11" s="6" customFormat="1" ht="34">
      <c r="A588" s="16">
        <v>553</v>
      </c>
      <c r="B588" s="8" t="s">
        <v>5917</v>
      </c>
      <c r="C588" s="8" t="s">
        <v>5916</v>
      </c>
      <c r="D58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8" s="8" t="str">
        <f t="shared" si="18"/>
        <v>く</v>
      </c>
      <c r="F588" s="8" t="s">
        <v>559</v>
      </c>
      <c r="G588" s="8" t="s">
        <v>5915</v>
      </c>
      <c r="H588" s="8" t="s">
        <v>5914</v>
      </c>
      <c r="I588" t="s">
        <v>5917</v>
      </c>
      <c r="J588" t="s">
        <v>11496</v>
      </c>
      <c r="K588" t="str">
        <f t="shared" si="19"/>
        <v>Equal</v>
      </c>
    </row>
    <row r="589" spans="1:11" s="6" customFormat="1">
      <c r="A589" s="16">
        <v>557</v>
      </c>
      <c r="B589" s="8" t="s">
        <v>5905</v>
      </c>
      <c r="C589" s="8" t="s">
        <v>5904</v>
      </c>
      <c r="D589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9" s="8" t="str">
        <f t="shared" si="18"/>
        <v>く</v>
      </c>
      <c r="F589" s="8" t="s">
        <v>564</v>
      </c>
      <c r="G589" s="8" t="s">
        <v>5903</v>
      </c>
      <c r="H589" s="8" t="s">
        <v>5903</v>
      </c>
      <c r="I589" t="s">
        <v>5905</v>
      </c>
      <c r="J589" t="s">
        <v>11496</v>
      </c>
      <c r="K589" t="str">
        <f t="shared" si="19"/>
        <v>Equal</v>
      </c>
    </row>
    <row r="590" spans="1:11" s="6" customFormat="1">
      <c r="A590" s="16">
        <v>560</v>
      </c>
      <c r="B590" s="8" t="s">
        <v>5894</v>
      </c>
      <c r="C590" s="8" t="s">
        <v>5890</v>
      </c>
      <c r="D590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0" s="8" t="str">
        <f t="shared" si="18"/>
        <v>く</v>
      </c>
      <c r="F590" s="8" t="s">
        <v>564</v>
      </c>
      <c r="G590" s="8" t="s">
        <v>5893</v>
      </c>
      <c r="H590" s="8" t="s">
        <v>5892</v>
      </c>
      <c r="I590" t="s">
        <v>5894</v>
      </c>
      <c r="J590" t="s">
        <v>11496</v>
      </c>
      <c r="K590" t="str">
        <f t="shared" si="19"/>
        <v>Equal</v>
      </c>
    </row>
    <row r="591" spans="1:11" s="6" customFormat="1">
      <c r="A591" s="16">
        <v>561</v>
      </c>
      <c r="B591" s="8" t="s">
        <v>5891</v>
      </c>
      <c r="C591" s="8" t="s">
        <v>5890</v>
      </c>
      <c r="D591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1" s="8" t="str">
        <f t="shared" si="18"/>
        <v>く</v>
      </c>
      <c r="F591" s="8" t="s">
        <v>517</v>
      </c>
      <c r="G591" s="8" t="s">
        <v>5889</v>
      </c>
      <c r="H591" s="8" t="s">
        <v>5888</v>
      </c>
      <c r="I591" t="s">
        <v>5891</v>
      </c>
      <c r="J591" t="s">
        <v>11496</v>
      </c>
      <c r="K591" t="str">
        <f t="shared" si="19"/>
        <v>Equal</v>
      </c>
    </row>
    <row r="592" spans="1:11" s="6" customFormat="1">
      <c r="A592" s="16">
        <v>563</v>
      </c>
      <c r="B592" s="8" t="s">
        <v>5883</v>
      </c>
      <c r="C592" s="8" t="s">
        <v>5882</v>
      </c>
      <c r="D592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2" s="8" t="str">
        <f t="shared" si="18"/>
        <v>く</v>
      </c>
      <c r="F592" s="8" t="s">
        <v>559</v>
      </c>
      <c r="G592" s="8" t="s">
        <v>5881</v>
      </c>
      <c r="H592" s="8" t="s">
        <v>5880</v>
      </c>
      <c r="I592" t="s">
        <v>5883</v>
      </c>
      <c r="J592" t="s">
        <v>11496</v>
      </c>
      <c r="K592" t="str">
        <f t="shared" si="19"/>
        <v>Equal</v>
      </c>
    </row>
    <row r="593" spans="1:11" s="6" customFormat="1">
      <c r="A593" s="16">
        <v>564</v>
      </c>
      <c r="B593" s="8" t="s">
        <v>5879</v>
      </c>
      <c r="C593" s="8" t="s">
        <v>5878</v>
      </c>
      <c r="D593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3" s="8" t="str">
        <f t="shared" si="18"/>
        <v>く</v>
      </c>
      <c r="F593" s="8" t="s">
        <v>179</v>
      </c>
      <c r="G593" s="8" t="s">
        <v>5877</v>
      </c>
      <c r="H593" s="8" t="s">
        <v>5876</v>
      </c>
      <c r="I593" t="s">
        <v>5879</v>
      </c>
      <c r="J593" t="s">
        <v>11496</v>
      </c>
      <c r="K593" t="str">
        <f t="shared" si="19"/>
        <v>Equal</v>
      </c>
    </row>
    <row r="594" spans="1:11" s="6" customFormat="1">
      <c r="A594" s="16">
        <v>565</v>
      </c>
      <c r="B594" s="8" t="s">
        <v>5875</v>
      </c>
      <c r="C594" s="8" t="s">
        <v>5870</v>
      </c>
      <c r="D594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4" s="8" t="str">
        <f t="shared" si="18"/>
        <v>く</v>
      </c>
      <c r="F594" s="8" t="s">
        <v>5874</v>
      </c>
      <c r="G594" s="8" t="s">
        <v>5873</v>
      </c>
      <c r="H594" s="8" t="s">
        <v>5872</v>
      </c>
      <c r="I594" t="s">
        <v>5875</v>
      </c>
      <c r="J594" t="s">
        <v>11496</v>
      </c>
      <c r="K594" t="str">
        <f t="shared" si="19"/>
        <v>Equal</v>
      </c>
    </row>
    <row r="595" spans="1:11" s="6" customFormat="1">
      <c r="A595" s="16">
        <v>567</v>
      </c>
      <c r="B595" s="8" t="s">
        <v>5867</v>
      </c>
      <c r="C595" s="8" t="s">
        <v>5866</v>
      </c>
      <c r="D595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5" s="8" t="str">
        <f t="shared" si="18"/>
        <v>く</v>
      </c>
      <c r="F595" s="8" t="s">
        <v>559</v>
      </c>
      <c r="G595" s="8" t="s">
        <v>5865</v>
      </c>
      <c r="H595" s="8" t="s">
        <v>5864</v>
      </c>
      <c r="I595" t="s">
        <v>5867</v>
      </c>
      <c r="J595" t="s">
        <v>11496</v>
      </c>
      <c r="K595" t="str">
        <f t="shared" si="19"/>
        <v>Equal</v>
      </c>
    </row>
    <row r="596" spans="1:11" s="6" customFormat="1" ht="34">
      <c r="A596" s="16">
        <v>568</v>
      </c>
      <c r="B596" s="8" t="s">
        <v>5863</v>
      </c>
      <c r="C596" s="8" t="s">
        <v>5862</v>
      </c>
      <c r="D596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6" s="8" t="str">
        <f t="shared" si="18"/>
        <v>く</v>
      </c>
      <c r="F596" s="8" t="s">
        <v>550</v>
      </c>
      <c r="G596" s="8" t="s">
        <v>5861</v>
      </c>
      <c r="H596" s="8" t="s">
        <v>5860</v>
      </c>
      <c r="I596" t="s">
        <v>5863</v>
      </c>
      <c r="J596" t="s">
        <v>11496</v>
      </c>
      <c r="K596" t="str">
        <f t="shared" si="19"/>
        <v>Equal</v>
      </c>
    </row>
    <row r="597" spans="1:11" s="6" customFormat="1">
      <c r="A597" s="16">
        <v>570</v>
      </c>
      <c r="B597" s="8" t="s">
        <v>5854</v>
      </c>
      <c r="C597" s="8" t="s">
        <v>5853</v>
      </c>
      <c r="D597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7" s="8" t="str">
        <f t="shared" si="18"/>
        <v>く</v>
      </c>
      <c r="F597" s="8" t="s">
        <v>179</v>
      </c>
      <c r="G597" s="8" t="s">
        <v>5852</v>
      </c>
      <c r="H597" s="8" t="s">
        <v>5851</v>
      </c>
      <c r="I597" t="s">
        <v>5854</v>
      </c>
      <c r="J597" t="s">
        <v>11496</v>
      </c>
      <c r="K597" t="str">
        <f t="shared" si="19"/>
        <v>Equal</v>
      </c>
    </row>
    <row r="598" spans="1:11" s="6" customFormat="1">
      <c r="A598" s="16">
        <v>571</v>
      </c>
      <c r="B598" s="8" t="s">
        <v>5850</v>
      </c>
      <c r="C598" s="8" t="s">
        <v>5849</v>
      </c>
      <c r="D59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8" s="8" t="str">
        <f t="shared" si="18"/>
        <v>く</v>
      </c>
      <c r="F598" s="8" t="s">
        <v>559</v>
      </c>
      <c r="G598" s="8" t="s">
        <v>5848</v>
      </c>
      <c r="H598" s="8" t="s">
        <v>5847</v>
      </c>
      <c r="I598" t="s">
        <v>5850</v>
      </c>
      <c r="J598" t="s">
        <v>11496</v>
      </c>
      <c r="K598" t="str">
        <f t="shared" si="19"/>
        <v>Equal</v>
      </c>
    </row>
    <row r="599" spans="1:11" s="6" customFormat="1">
      <c r="A599" s="16">
        <v>573</v>
      </c>
      <c r="B599" s="8" t="s">
        <v>5844</v>
      </c>
      <c r="C599" s="8" t="s">
        <v>5840</v>
      </c>
      <c r="D599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9" s="8" t="str">
        <f t="shared" si="18"/>
        <v>く</v>
      </c>
      <c r="F599" s="8" t="s">
        <v>508</v>
      </c>
      <c r="G599" s="8" t="s">
        <v>5843</v>
      </c>
      <c r="H599" s="8" t="s">
        <v>5842</v>
      </c>
      <c r="I599" t="s">
        <v>5844</v>
      </c>
      <c r="J599" t="s">
        <v>11496</v>
      </c>
      <c r="K599" t="str">
        <f t="shared" si="19"/>
        <v>Equal</v>
      </c>
    </row>
    <row r="600" spans="1:11" s="6" customFormat="1">
      <c r="A600" s="16">
        <v>574</v>
      </c>
      <c r="B600" s="8" t="s">
        <v>5841</v>
      </c>
      <c r="C600" s="8" t="s">
        <v>5840</v>
      </c>
      <c r="D600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600" s="8" t="str">
        <f t="shared" si="18"/>
        <v>く</v>
      </c>
      <c r="F600" s="8" t="s">
        <v>604</v>
      </c>
      <c r="G600" s="8" t="s">
        <v>5839</v>
      </c>
      <c r="H600" s="8" t="s">
        <v>5838</v>
      </c>
      <c r="I600" t="s">
        <v>5841</v>
      </c>
      <c r="J600" t="s">
        <v>11496</v>
      </c>
      <c r="K600" t="str">
        <f t="shared" si="19"/>
        <v>Equal</v>
      </c>
    </row>
    <row r="601" spans="1:11" s="6" customFormat="1">
      <c r="A601" s="16">
        <v>582</v>
      </c>
      <c r="B601" s="8" t="s">
        <v>5812</v>
      </c>
      <c r="C601" s="8" t="s">
        <v>5811</v>
      </c>
      <c r="D601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1" s="8" t="str">
        <f t="shared" si="18"/>
        <v>け</v>
      </c>
      <c r="F601" s="8" t="s">
        <v>498</v>
      </c>
      <c r="G601" s="8" t="s">
        <v>5810</v>
      </c>
      <c r="H601" s="8" t="s">
        <v>5809</v>
      </c>
      <c r="I601" t="s">
        <v>5812</v>
      </c>
      <c r="J601" t="s">
        <v>11496</v>
      </c>
      <c r="K601" t="str">
        <f t="shared" si="19"/>
        <v>Equal</v>
      </c>
    </row>
    <row r="602" spans="1:11" s="6" customFormat="1">
      <c r="A602" s="16">
        <v>584</v>
      </c>
      <c r="B602" s="8" t="s">
        <v>5804</v>
      </c>
      <c r="C602" s="8" t="s">
        <v>5803</v>
      </c>
      <c r="D602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2" s="8" t="str">
        <f t="shared" si="18"/>
        <v>け</v>
      </c>
      <c r="F602" s="8" t="s">
        <v>498</v>
      </c>
      <c r="G602" s="8" t="s">
        <v>5802</v>
      </c>
      <c r="H602" s="8" t="s">
        <v>5801</v>
      </c>
      <c r="I602" t="s">
        <v>5804</v>
      </c>
      <c r="J602" t="s">
        <v>11496</v>
      </c>
      <c r="K602" t="str">
        <f t="shared" si="19"/>
        <v>Equal</v>
      </c>
    </row>
    <row r="603" spans="1:11" s="6" customFormat="1">
      <c r="A603" s="16">
        <v>586</v>
      </c>
      <c r="B603" s="8" t="s">
        <v>5795</v>
      </c>
      <c r="C603" s="8" t="s">
        <v>5796</v>
      </c>
      <c r="D603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3" s="8" t="str">
        <f t="shared" si="18"/>
        <v>け</v>
      </c>
      <c r="F603" s="8" t="s">
        <v>498</v>
      </c>
      <c r="G603" s="8" t="s">
        <v>5795</v>
      </c>
      <c r="H603" s="8" t="s">
        <v>5794</v>
      </c>
      <c r="I603" t="s">
        <v>5795</v>
      </c>
      <c r="J603" t="s">
        <v>11496</v>
      </c>
      <c r="K603" t="str">
        <f t="shared" si="19"/>
        <v>Equal</v>
      </c>
    </row>
    <row r="604" spans="1:11" s="6" customFormat="1">
      <c r="A604" s="16">
        <v>590</v>
      </c>
      <c r="B604" s="8" t="s">
        <v>5781</v>
      </c>
      <c r="C604" s="8" t="s">
        <v>5780</v>
      </c>
      <c r="D604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4" s="8" t="str">
        <f t="shared" si="18"/>
        <v>け</v>
      </c>
      <c r="F604" s="8" t="s">
        <v>522</v>
      </c>
      <c r="G604" s="8" t="s">
        <v>5779</v>
      </c>
      <c r="H604" s="8" t="s">
        <v>5778</v>
      </c>
      <c r="I604" t="s">
        <v>5781</v>
      </c>
      <c r="J604" t="s">
        <v>11496</v>
      </c>
      <c r="K604" t="str">
        <f t="shared" si="19"/>
        <v>Equal</v>
      </c>
    </row>
    <row r="605" spans="1:11" s="6" customFormat="1" ht="34">
      <c r="A605" s="16">
        <v>594</v>
      </c>
      <c r="B605" s="8" t="s">
        <v>5766</v>
      </c>
      <c r="C605" s="8" t="s">
        <v>5765</v>
      </c>
      <c r="D605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5" s="8" t="str">
        <f t="shared" si="18"/>
        <v>け</v>
      </c>
      <c r="F605" s="8" t="s">
        <v>637</v>
      </c>
      <c r="G605" s="8" t="s">
        <v>5764</v>
      </c>
      <c r="H605" s="8" t="s">
        <v>5763</v>
      </c>
      <c r="I605" t="s">
        <v>5766</v>
      </c>
      <c r="J605" t="s">
        <v>11496</v>
      </c>
      <c r="K605" t="str">
        <f t="shared" si="19"/>
        <v>Equal</v>
      </c>
    </row>
    <row r="606" spans="1:11" s="6" customFormat="1">
      <c r="A606" s="16">
        <v>595</v>
      </c>
      <c r="B606" s="8" t="s">
        <v>223</v>
      </c>
      <c r="C606" s="8" t="s">
        <v>5762</v>
      </c>
      <c r="D606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6" s="8" t="str">
        <f t="shared" si="18"/>
        <v>け</v>
      </c>
      <c r="F606" s="8" t="s">
        <v>522</v>
      </c>
      <c r="G606" s="8" t="s">
        <v>5761</v>
      </c>
      <c r="H606" s="8" t="s">
        <v>223</v>
      </c>
      <c r="I606" t="s">
        <v>223</v>
      </c>
      <c r="J606" t="s">
        <v>11496</v>
      </c>
      <c r="K606" t="str">
        <f t="shared" si="19"/>
        <v>Equal</v>
      </c>
    </row>
    <row r="607" spans="1:11" s="6" customFormat="1">
      <c r="A607" s="16">
        <v>601</v>
      </c>
      <c r="B607" s="8" t="s">
        <v>5743</v>
      </c>
      <c r="C607" s="8" t="s">
        <v>5742</v>
      </c>
      <c r="D607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7" s="8" t="str">
        <f t="shared" si="18"/>
        <v>け</v>
      </c>
      <c r="F607" s="8" t="s">
        <v>498</v>
      </c>
      <c r="G607" s="8" t="s">
        <v>5741</v>
      </c>
      <c r="H607" s="8" t="s">
        <v>5740</v>
      </c>
      <c r="I607" t="s">
        <v>5743</v>
      </c>
      <c r="J607" t="s">
        <v>11496</v>
      </c>
      <c r="K607" t="str">
        <f t="shared" si="19"/>
        <v>Equal</v>
      </c>
    </row>
    <row r="608" spans="1:11" s="6" customFormat="1">
      <c r="A608" s="16">
        <v>602</v>
      </c>
      <c r="B608" s="8" t="s">
        <v>5739</v>
      </c>
      <c r="C608" s="8" t="s">
        <v>5738</v>
      </c>
      <c r="D60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8" s="8" t="str">
        <f t="shared" si="18"/>
        <v>け</v>
      </c>
      <c r="F608" s="8" t="s">
        <v>564</v>
      </c>
      <c r="G608" s="8" t="s">
        <v>5737</v>
      </c>
      <c r="H608" s="8" t="s">
        <v>5736</v>
      </c>
      <c r="I608" t="s">
        <v>5739</v>
      </c>
      <c r="J608" t="s">
        <v>11496</v>
      </c>
      <c r="K608" t="str">
        <f t="shared" si="19"/>
        <v>Equal</v>
      </c>
    </row>
    <row r="609" spans="1:11" s="6" customFormat="1" ht="34">
      <c r="A609" s="16">
        <v>603</v>
      </c>
      <c r="B609" s="8" t="s">
        <v>5735</v>
      </c>
      <c r="C609" s="8" t="s">
        <v>5735</v>
      </c>
      <c r="D609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9" s="8" t="str">
        <f t="shared" si="18"/>
        <v>け</v>
      </c>
      <c r="F609" s="8" t="s">
        <v>5734</v>
      </c>
      <c r="G609" s="8" t="s">
        <v>5733</v>
      </c>
      <c r="H609" s="8" t="s">
        <v>5732</v>
      </c>
      <c r="I609" t="s">
        <v>5735</v>
      </c>
      <c r="J609" t="s">
        <v>11496</v>
      </c>
      <c r="K609" t="str">
        <f t="shared" si="19"/>
        <v>Equal</v>
      </c>
    </row>
    <row r="610" spans="1:11" s="6" customFormat="1">
      <c r="A610" s="16">
        <v>604</v>
      </c>
      <c r="B610" s="8" t="s">
        <v>5731</v>
      </c>
      <c r="C610" s="8" t="s">
        <v>5730</v>
      </c>
      <c r="D610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0" s="8" t="str">
        <f t="shared" si="18"/>
        <v>け</v>
      </c>
      <c r="F610" s="8" t="s">
        <v>179</v>
      </c>
      <c r="G610" s="8" t="s">
        <v>5729</v>
      </c>
      <c r="H610" s="8" t="s">
        <v>5728</v>
      </c>
      <c r="I610" t="s">
        <v>5731</v>
      </c>
      <c r="J610" t="s">
        <v>11496</v>
      </c>
      <c r="K610" t="str">
        <f t="shared" si="19"/>
        <v>Equal</v>
      </c>
    </row>
    <row r="611" spans="1:11" s="6" customFormat="1">
      <c r="A611" s="16">
        <v>607</v>
      </c>
      <c r="B611" s="8" t="s">
        <v>5721</v>
      </c>
      <c r="C611" s="8" t="s">
        <v>5720</v>
      </c>
      <c r="D611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1" s="8" t="str">
        <f t="shared" si="18"/>
        <v>け</v>
      </c>
      <c r="F611" s="8" t="s">
        <v>522</v>
      </c>
      <c r="G611" s="8" t="s">
        <v>5719</v>
      </c>
      <c r="H611" s="8" t="s">
        <v>5718</v>
      </c>
      <c r="I611" t="s">
        <v>5721</v>
      </c>
      <c r="J611" t="s">
        <v>11496</v>
      </c>
      <c r="K611" t="str">
        <f t="shared" si="19"/>
        <v>Equal</v>
      </c>
    </row>
    <row r="612" spans="1:11" s="6" customFormat="1">
      <c r="A612" s="16">
        <v>608</v>
      </c>
      <c r="B612" s="8" t="s">
        <v>225</v>
      </c>
      <c r="C612" s="8" t="s">
        <v>224</v>
      </c>
      <c r="D612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2" s="8" t="str">
        <f t="shared" si="18"/>
        <v>け</v>
      </c>
      <c r="F612" s="8" t="s">
        <v>522</v>
      </c>
      <c r="G612" s="8" t="s">
        <v>5717</v>
      </c>
      <c r="H612" s="8" t="s">
        <v>5716</v>
      </c>
      <c r="I612" t="s">
        <v>225</v>
      </c>
      <c r="J612" t="s">
        <v>11496</v>
      </c>
      <c r="K612" t="str">
        <f t="shared" si="19"/>
        <v>Equal</v>
      </c>
    </row>
    <row r="613" spans="1:11" s="6" customFormat="1">
      <c r="A613" s="16">
        <v>609</v>
      </c>
      <c r="B613" s="8" t="s">
        <v>5715</v>
      </c>
      <c r="C613" s="8" t="s">
        <v>5714</v>
      </c>
      <c r="D613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613" s="8" t="str">
        <f t="shared" si="18"/>
        <v>げ</v>
      </c>
      <c r="F613" s="8" t="s">
        <v>498</v>
      </c>
      <c r="G613" s="8" t="s">
        <v>5713</v>
      </c>
      <c r="H613" s="8" t="s">
        <v>5712</v>
      </c>
      <c r="I613" t="s">
        <v>5715</v>
      </c>
      <c r="J613" t="s">
        <v>11496</v>
      </c>
      <c r="K613" t="str">
        <f t="shared" si="19"/>
        <v>Equal</v>
      </c>
    </row>
    <row r="614" spans="1:11" s="6" customFormat="1">
      <c r="A614" s="16">
        <v>611</v>
      </c>
      <c r="B614" s="8" t="s">
        <v>5709</v>
      </c>
      <c r="C614" s="8" t="s">
        <v>5708</v>
      </c>
      <c r="D614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614" s="8" t="str">
        <f t="shared" si="18"/>
        <v>げ</v>
      </c>
      <c r="F614" s="8" t="s">
        <v>637</v>
      </c>
      <c r="G614" s="8" t="s">
        <v>5707</v>
      </c>
      <c r="H614" s="8" t="s">
        <v>5706</v>
      </c>
      <c r="I614" t="s">
        <v>5709</v>
      </c>
      <c r="J614" t="s">
        <v>11496</v>
      </c>
      <c r="K614" t="str">
        <f t="shared" si="19"/>
        <v>Equal</v>
      </c>
    </row>
    <row r="615" spans="1:11" s="6" customFormat="1">
      <c r="A615" s="16">
        <v>622</v>
      </c>
      <c r="B615" s="8" t="s">
        <v>5671</v>
      </c>
      <c r="C615" s="8" t="s">
        <v>5667</v>
      </c>
      <c r="D615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5" s="8" t="str">
        <f t="shared" si="18"/>
        <v>こ</v>
      </c>
      <c r="F615" s="8" t="s">
        <v>498</v>
      </c>
      <c r="G615" s="8" t="s">
        <v>5670</v>
      </c>
      <c r="H615" s="8" t="s">
        <v>5669</v>
      </c>
      <c r="I615" t="s">
        <v>5671</v>
      </c>
      <c r="J615" t="s">
        <v>11496</v>
      </c>
      <c r="K615" t="str">
        <f t="shared" si="19"/>
        <v>Equal</v>
      </c>
    </row>
    <row r="616" spans="1:11" s="6" customFormat="1">
      <c r="A616" s="16">
        <v>623</v>
      </c>
      <c r="B616" s="8" t="s">
        <v>5668</v>
      </c>
      <c r="C616" s="8" t="s">
        <v>5667</v>
      </c>
      <c r="D616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6" s="8" t="str">
        <f t="shared" si="18"/>
        <v>こ</v>
      </c>
      <c r="F616" s="8" t="s">
        <v>179</v>
      </c>
      <c r="G616" s="8" t="s">
        <v>5666</v>
      </c>
      <c r="H616" s="8" t="s">
        <v>5665</v>
      </c>
      <c r="I616" t="s">
        <v>5668</v>
      </c>
      <c r="J616" t="s">
        <v>11496</v>
      </c>
      <c r="K616" t="str">
        <f t="shared" si="19"/>
        <v>Equal</v>
      </c>
    </row>
    <row r="617" spans="1:11" s="6" customFormat="1">
      <c r="A617" s="16">
        <v>628</v>
      </c>
      <c r="B617" s="8" t="s">
        <v>5652</v>
      </c>
      <c r="C617" s="8" t="s">
        <v>5653</v>
      </c>
      <c r="D617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17" s="8" t="str">
        <f t="shared" si="18"/>
        <v>ご</v>
      </c>
      <c r="F617" s="8" t="s">
        <v>522</v>
      </c>
      <c r="G617" s="8" t="s">
        <v>5652</v>
      </c>
      <c r="H617" s="8" t="s">
        <v>5652</v>
      </c>
      <c r="I617" t="s">
        <v>5652</v>
      </c>
      <c r="J617" t="s">
        <v>11496</v>
      </c>
      <c r="K617" t="str">
        <f t="shared" si="19"/>
        <v>Equal</v>
      </c>
    </row>
    <row r="618" spans="1:11" s="6" customFormat="1">
      <c r="A618" s="16">
        <v>629</v>
      </c>
      <c r="B618" s="8" t="s">
        <v>5649</v>
      </c>
      <c r="C618" s="8" t="s">
        <v>5651</v>
      </c>
      <c r="D61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8" s="8" t="str">
        <f t="shared" si="18"/>
        <v>こ</v>
      </c>
      <c r="F618" s="8" t="s">
        <v>522</v>
      </c>
      <c r="G618" s="8" t="s">
        <v>5650</v>
      </c>
      <c r="H618" s="8" t="s">
        <v>5649</v>
      </c>
      <c r="I618" t="s">
        <v>5649</v>
      </c>
      <c r="J618" t="s">
        <v>11496</v>
      </c>
      <c r="K618" t="str">
        <f t="shared" si="19"/>
        <v>Equal</v>
      </c>
    </row>
    <row r="619" spans="1:11" s="6" customFormat="1">
      <c r="A619" s="16">
        <v>630</v>
      </c>
      <c r="B619" s="8" t="s">
        <v>5646</v>
      </c>
      <c r="C619" s="8" t="s">
        <v>5648</v>
      </c>
      <c r="D619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9" s="8" t="str">
        <f t="shared" si="18"/>
        <v>こ</v>
      </c>
      <c r="F619" s="8" t="s">
        <v>498</v>
      </c>
      <c r="G619" s="8" t="s">
        <v>5647</v>
      </c>
      <c r="H619" s="8" t="s">
        <v>5646</v>
      </c>
      <c r="I619" t="s">
        <v>5646</v>
      </c>
      <c r="J619" t="s">
        <v>11496</v>
      </c>
      <c r="K619" t="str">
        <f t="shared" si="19"/>
        <v>Equal</v>
      </c>
    </row>
    <row r="620" spans="1:11" s="6" customFormat="1">
      <c r="A620" s="16">
        <v>631</v>
      </c>
      <c r="B620" s="8" t="s">
        <v>5644</v>
      </c>
      <c r="C620" s="8" t="s">
        <v>5645</v>
      </c>
      <c r="D620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0" s="8" t="str">
        <f t="shared" si="18"/>
        <v>こ</v>
      </c>
      <c r="F620" s="8" t="s">
        <v>522</v>
      </c>
      <c r="G620" s="8" t="s">
        <v>5644</v>
      </c>
      <c r="H620" s="8" t="s">
        <v>5644</v>
      </c>
      <c r="I620" t="s">
        <v>5644</v>
      </c>
      <c r="J620" t="s">
        <v>11496</v>
      </c>
      <c r="K620" t="str">
        <f t="shared" si="19"/>
        <v>Equal</v>
      </c>
    </row>
    <row r="621" spans="1:11" s="6" customFormat="1">
      <c r="A621" s="16">
        <v>635</v>
      </c>
      <c r="B621" s="8" t="s">
        <v>5633</v>
      </c>
      <c r="C621" s="8" t="s">
        <v>5632</v>
      </c>
      <c r="D621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1" s="8" t="str">
        <f t="shared" si="18"/>
        <v>こ</v>
      </c>
      <c r="F621" s="8" t="s">
        <v>564</v>
      </c>
      <c r="G621" s="8" t="s">
        <v>5631</v>
      </c>
      <c r="H621" s="8" t="s">
        <v>5630</v>
      </c>
      <c r="I621" t="s">
        <v>5633</v>
      </c>
      <c r="J621" t="s">
        <v>11496</v>
      </c>
      <c r="K621" t="str">
        <f t="shared" si="19"/>
        <v>Equal</v>
      </c>
    </row>
    <row r="622" spans="1:11" s="6" customFormat="1" ht="34">
      <c r="A622" s="16">
        <v>638</v>
      </c>
      <c r="B622" s="8" t="s">
        <v>5623</v>
      </c>
      <c r="C622" s="8" t="s">
        <v>5622</v>
      </c>
      <c r="D622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2" s="8" t="str">
        <f t="shared" si="18"/>
        <v>こ</v>
      </c>
      <c r="F622" s="8" t="s">
        <v>508</v>
      </c>
      <c r="G622" s="8" t="s">
        <v>5621</v>
      </c>
      <c r="H622" s="8" t="s">
        <v>5620</v>
      </c>
      <c r="I622" t="s">
        <v>5623</v>
      </c>
      <c r="J622" t="s">
        <v>11496</v>
      </c>
      <c r="K622" t="str">
        <f t="shared" si="19"/>
        <v>Equal</v>
      </c>
    </row>
    <row r="623" spans="1:11" s="6" customFormat="1">
      <c r="A623" s="16">
        <v>639</v>
      </c>
      <c r="B623" s="8" t="s">
        <v>5619</v>
      </c>
      <c r="C623" s="8" t="s">
        <v>5618</v>
      </c>
      <c r="D623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3" s="8" t="str">
        <f t="shared" si="18"/>
        <v>こ</v>
      </c>
      <c r="F623" s="8" t="s">
        <v>498</v>
      </c>
      <c r="G623" s="8" t="s">
        <v>5617</v>
      </c>
      <c r="H623" s="8" t="s">
        <v>5617</v>
      </c>
      <c r="I623" t="s">
        <v>5619</v>
      </c>
      <c r="J623" t="s">
        <v>11496</v>
      </c>
      <c r="K623" t="str">
        <f t="shared" si="19"/>
        <v>Equal</v>
      </c>
    </row>
    <row r="624" spans="1:11" s="6" customFormat="1">
      <c r="A624" s="16">
        <v>640</v>
      </c>
      <c r="B624" s="8" t="s">
        <v>5616</v>
      </c>
      <c r="C624" s="8" t="s">
        <v>5615</v>
      </c>
      <c r="D624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4" s="8" t="str">
        <f t="shared" si="18"/>
        <v>こ</v>
      </c>
      <c r="F624" s="8" t="s">
        <v>559</v>
      </c>
      <c r="G624" s="8" t="s">
        <v>5614</v>
      </c>
      <c r="H624" s="8" t="s">
        <v>5613</v>
      </c>
      <c r="I624" t="s">
        <v>5616</v>
      </c>
      <c r="J624" t="s">
        <v>11496</v>
      </c>
      <c r="K624" t="str">
        <f t="shared" si="19"/>
        <v>Equal</v>
      </c>
    </row>
    <row r="625" spans="1:11" s="6" customFormat="1">
      <c r="A625" s="16">
        <v>641</v>
      </c>
      <c r="B625" s="8" t="s">
        <v>5612</v>
      </c>
      <c r="C625" s="8" t="s">
        <v>5611</v>
      </c>
      <c r="D625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5" s="8" t="str">
        <f t="shared" si="18"/>
        <v>こ</v>
      </c>
      <c r="F625" s="8" t="s">
        <v>498</v>
      </c>
      <c r="G625" s="8" t="s">
        <v>2112</v>
      </c>
      <c r="H625" s="8" t="s">
        <v>2111</v>
      </c>
      <c r="I625" t="s">
        <v>5612</v>
      </c>
      <c r="J625" t="s">
        <v>11496</v>
      </c>
      <c r="K625" t="str">
        <f t="shared" si="19"/>
        <v>Equal</v>
      </c>
    </row>
    <row r="626" spans="1:11" s="6" customFormat="1">
      <c r="A626" s="16">
        <v>642</v>
      </c>
      <c r="B626" s="8" t="s">
        <v>5610</v>
      </c>
      <c r="C626" s="8" t="s">
        <v>5609</v>
      </c>
      <c r="D626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6" s="8" t="str">
        <f t="shared" si="18"/>
        <v>こ</v>
      </c>
      <c r="F626" s="8" t="s">
        <v>498</v>
      </c>
      <c r="G626" s="8" t="s">
        <v>5608</v>
      </c>
      <c r="H626" s="8" t="s">
        <v>5607</v>
      </c>
      <c r="I626" t="s">
        <v>5610</v>
      </c>
      <c r="J626" t="s">
        <v>11496</v>
      </c>
      <c r="K626" t="str">
        <f t="shared" si="19"/>
        <v>Equal</v>
      </c>
    </row>
    <row r="627" spans="1:11" s="6" customFormat="1">
      <c r="A627" s="16">
        <v>650</v>
      </c>
      <c r="B627" s="8" t="s">
        <v>5580</v>
      </c>
      <c r="C627" s="8" t="s">
        <v>5579</v>
      </c>
      <c r="D627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7" s="8" t="str">
        <f t="shared" si="18"/>
        <v>こ</v>
      </c>
      <c r="F627" s="8" t="s">
        <v>498</v>
      </c>
      <c r="G627" s="8" t="s">
        <v>5578</v>
      </c>
      <c r="H627" s="8" t="s">
        <v>5577</v>
      </c>
      <c r="I627" t="s">
        <v>5580</v>
      </c>
      <c r="J627" t="s">
        <v>11496</v>
      </c>
      <c r="K627" t="str">
        <f t="shared" si="19"/>
        <v>Equal</v>
      </c>
    </row>
    <row r="628" spans="1:11" s="6" customFormat="1">
      <c r="A628" s="16">
        <v>651</v>
      </c>
      <c r="B628" s="8" t="s">
        <v>5575</v>
      </c>
      <c r="C628" s="8" t="s">
        <v>5576</v>
      </c>
      <c r="D62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8" s="8" t="str">
        <f t="shared" si="18"/>
        <v>こ</v>
      </c>
      <c r="F628" s="8" t="s">
        <v>522</v>
      </c>
      <c r="G628" s="8" t="s">
        <v>5575</v>
      </c>
      <c r="H628" s="8" t="s">
        <v>5575</v>
      </c>
      <c r="I628" t="s">
        <v>5575</v>
      </c>
      <c r="J628" t="s">
        <v>11496</v>
      </c>
      <c r="K628" t="str">
        <f t="shared" si="19"/>
        <v>Equal</v>
      </c>
    </row>
    <row r="629" spans="1:11" s="6" customFormat="1" ht="34">
      <c r="A629" s="16">
        <v>653</v>
      </c>
      <c r="B629" s="8" t="s">
        <v>5571</v>
      </c>
      <c r="C629" s="8" t="s">
        <v>5570</v>
      </c>
      <c r="D629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9" s="8" t="str">
        <f t="shared" si="18"/>
        <v>こ</v>
      </c>
      <c r="F629" s="8" t="s">
        <v>564</v>
      </c>
      <c r="G629" s="8" t="s">
        <v>5569</v>
      </c>
      <c r="H629" s="8" t="s">
        <v>5568</v>
      </c>
      <c r="I629" t="s">
        <v>5571</v>
      </c>
      <c r="J629" t="s">
        <v>11496</v>
      </c>
      <c r="K629" t="str">
        <f t="shared" si="19"/>
        <v>Equal</v>
      </c>
    </row>
    <row r="630" spans="1:11" s="6" customFormat="1">
      <c r="A630" s="16">
        <v>657</v>
      </c>
      <c r="B630" s="8" t="s">
        <v>5556</v>
      </c>
      <c r="C630" s="8" t="s">
        <v>231</v>
      </c>
      <c r="D630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0" s="8" t="str">
        <f t="shared" si="18"/>
        <v>こ</v>
      </c>
      <c r="F630" s="8" t="s">
        <v>503</v>
      </c>
      <c r="G630" s="8" t="s">
        <v>5555</v>
      </c>
      <c r="H630" s="8" t="s">
        <v>5554</v>
      </c>
      <c r="I630" t="s">
        <v>5556</v>
      </c>
      <c r="J630" t="s">
        <v>11496</v>
      </c>
      <c r="K630" t="str">
        <f t="shared" si="19"/>
        <v>Equal</v>
      </c>
    </row>
    <row r="631" spans="1:11" s="6" customFormat="1" ht="34">
      <c r="A631" s="16">
        <v>661</v>
      </c>
      <c r="B631" s="8" t="s">
        <v>5544</v>
      </c>
      <c r="C631" s="8" t="s">
        <v>233</v>
      </c>
      <c r="D631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1" s="8" t="str">
        <f t="shared" si="18"/>
        <v>こ</v>
      </c>
      <c r="F631" s="8" t="s">
        <v>498</v>
      </c>
      <c r="G631" s="8" t="s">
        <v>5543</v>
      </c>
      <c r="H631" s="8" t="s">
        <v>5542</v>
      </c>
      <c r="I631" t="s">
        <v>5544</v>
      </c>
      <c r="J631" t="s">
        <v>11496</v>
      </c>
      <c r="K631" t="str">
        <f t="shared" si="19"/>
        <v>Equal</v>
      </c>
    </row>
    <row r="632" spans="1:11" s="6" customFormat="1">
      <c r="A632" s="16">
        <v>663</v>
      </c>
      <c r="B632" s="8" t="s">
        <v>5537</v>
      </c>
      <c r="C632" s="8" t="s">
        <v>5536</v>
      </c>
      <c r="D632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2" s="8" t="str">
        <f t="shared" si="18"/>
        <v>こ</v>
      </c>
      <c r="F632" s="8" t="s">
        <v>564</v>
      </c>
      <c r="G632" s="8" t="s">
        <v>5535</v>
      </c>
      <c r="H632" s="8" t="s">
        <v>5534</v>
      </c>
      <c r="I632" t="s">
        <v>5537</v>
      </c>
      <c r="J632" t="s">
        <v>11496</v>
      </c>
      <c r="K632" t="str">
        <f t="shared" si="19"/>
        <v>Equal</v>
      </c>
    </row>
    <row r="633" spans="1:11" s="6" customFormat="1">
      <c r="A633" s="16">
        <v>664</v>
      </c>
      <c r="B633" s="8" t="s">
        <v>5533</v>
      </c>
      <c r="C633" s="8" t="s">
        <v>5532</v>
      </c>
      <c r="D633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3" s="8" t="str">
        <f t="shared" si="18"/>
        <v>こ</v>
      </c>
      <c r="F633" s="8" t="s">
        <v>498</v>
      </c>
      <c r="G633" s="8" t="s">
        <v>5531</v>
      </c>
      <c r="H633" s="8" t="s">
        <v>5531</v>
      </c>
      <c r="I633" t="s">
        <v>5533</v>
      </c>
      <c r="J633" t="s">
        <v>11496</v>
      </c>
      <c r="K633" t="str">
        <f t="shared" si="19"/>
        <v>Equal</v>
      </c>
    </row>
    <row r="634" spans="1:11" s="6" customFormat="1">
      <c r="A634" s="16">
        <v>666</v>
      </c>
      <c r="B634" s="8" t="s">
        <v>5527</v>
      </c>
      <c r="C634" s="8" t="s">
        <v>5526</v>
      </c>
      <c r="D634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4" s="8" t="str">
        <f t="shared" si="18"/>
        <v>こ</v>
      </c>
      <c r="F634" s="8" t="s">
        <v>498</v>
      </c>
      <c r="G634" s="8" t="s">
        <v>3995</v>
      </c>
      <c r="H634" s="8" t="s">
        <v>3995</v>
      </c>
      <c r="I634" t="s">
        <v>5527</v>
      </c>
      <c r="J634" t="s">
        <v>11496</v>
      </c>
      <c r="K634" t="str">
        <f t="shared" si="19"/>
        <v>Equal</v>
      </c>
    </row>
    <row r="635" spans="1:11" s="6" customFormat="1">
      <c r="A635" s="16">
        <v>667</v>
      </c>
      <c r="B635" s="8" t="s">
        <v>5525</v>
      </c>
      <c r="C635" s="8" t="s">
        <v>5524</v>
      </c>
      <c r="D635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5" s="8" t="str">
        <f t="shared" si="18"/>
        <v>こ</v>
      </c>
      <c r="F635" s="8" t="s">
        <v>564</v>
      </c>
      <c r="G635" s="8" t="s">
        <v>5523</v>
      </c>
      <c r="H635" s="8" t="s">
        <v>5522</v>
      </c>
      <c r="I635" t="s">
        <v>5525</v>
      </c>
      <c r="J635" t="s">
        <v>11496</v>
      </c>
      <c r="K635" t="str">
        <f t="shared" si="19"/>
        <v>Equal</v>
      </c>
    </row>
    <row r="636" spans="1:11" s="6" customFormat="1">
      <c r="A636" s="16">
        <v>671</v>
      </c>
      <c r="B636" s="8" t="s">
        <v>5511</v>
      </c>
      <c r="C636" s="8" t="s">
        <v>5510</v>
      </c>
      <c r="D636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6" s="8" t="str">
        <f t="shared" si="18"/>
        <v>こ</v>
      </c>
      <c r="F636" s="8" t="s">
        <v>508</v>
      </c>
      <c r="G636" s="8" t="s">
        <v>5509</v>
      </c>
      <c r="H636" s="8" t="s">
        <v>5509</v>
      </c>
      <c r="I636" t="s">
        <v>5511</v>
      </c>
      <c r="J636" t="s">
        <v>11496</v>
      </c>
      <c r="K636" t="str">
        <f t="shared" si="19"/>
        <v>Equal</v>
      </c>
    </row>
    <row r="637" spans="1:11" s="6" customFormat="1">
      <c r="A637" s="16">
        <v>672</v>
      </c>
      <c r="B637" s="8" t="s">
        <v>5508</v>
      </c>
      <c r="C637" s="8" t="s">
        <v>5507</v>
      </c>
      <c r="D637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7" s="8" t="str">
        <f t="shared" si="18"/>
        <v>こ</v>
      </c>
      <c r="F637" s="8" t="s">
        <v>179</v>
      </c>
      <c r="G637" s="8" t="s">
        <v>5506</v>
      </c>
      <c r="H637" s="8" t="s">
        <v>5505</v>
      </c>
      <c r="I637" t="s">
        <v>5508</v>
      </c>
      <c r="J637" t="s">
        <v>11496</v>
      </c>
      <c r="K637" t="str">
        <f t="shared" si="19"/>
        <v>Equal</v>
      </c>
    </row>
    <row r="638" spans="1:11" s="6" customFormat="1">
      <c r="A638" s="16">
        <v>674</v>
      </c>
      <c r="B638" s="8" t="s">
        <v>5500</v>
      </c>
      <c r="C638" s="8" t="s">
        <v>5499</v>
      </c>
      <c r="D63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8" s="8" t="str">
        <f t="shared" si="18"/>
        <v>こ</v>
      </c>
      <c r="F638" s="8" t="s">
        <v>559</v>
      </c>
      <c r="G638" s="8" t="s">
        <v>5498</v>
      </c>
      <c r="H638" s="8" t="s">
        <v>5497</v>
      </c>
      <c r="I638" t="s">
        <v>5500</v>
      </c>
      <c r="J638" t="s">
        <v>11496</v>
      </c>
      <c r="K638" t="str">
        <f t="shared" si="19"/>
        <v>Equal</v>
      </c>
    </row>
    <row r="639" spans="1:11" s="6" customFormat="1">
      <c r="A639" s="16">
        <v>675</v>
      </c>
      <c r="B639" s="8" t="s">
        <v>5496</v>
      </c>
      <c r="C639" s="8" t="s">
        <v>5495</v>
      </c>
      <c r="D639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9" s="8" t="str">
        <f t="shared" si="18"/>
        <v>こ</v>
      </c>
      <c r="F639" s="8" t="s">
        <v>559</v>
      </c>
      <c r="G639" s="8" t="s">
        <v>5494</v>
      </c>
      <c r="H639" s="8" t="s">
        <v>5493</v>
      </c>
      <c r="I639" t="s">
        <v>5496</v>
      </c>
      <c r="J639" t="s">
        <v>11496</v>
      </c>
      <c r="K639" t="str">
        <f t="shared" si="19"/>
        <v>Equal</v>
      </c>
    </row>
    <row r="640" spans="1:11" s="6" customFormat="1">
      <c r="A640" s="16">
        <v>676</v>
      </c>
      <c r="B640" s="8" t="s">
        <v>5492</v>
      </c>
      <c r="C640" s="8" t="s">
        <v>5491</v>
      </c>
      <c r="D640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0" s="8" t="str">
        <f t="shared" si="18"/>
        <v>こ</v>
      </c>
      <c r="F640" s="8" t="s">
        <v>498</v>
      </c>
      <c r="G640" s="8" t="s">
        <v>5490</v>
      </c>
      <c r="H640" s="8" t="s">
        <v>5490</v>
      </c>
      <c r="I640" t="s">
        <v>5492</v>
      </c>
      <c r="J640" t="s">
        <v>11496</v>
      </c>
      <c r="K640" t="str">
        <f t="shared" si="19"/>
        <v>Equal</v>
      </c>
    </row>
    <row r="641" spans="1:11" s="6" customFormat="1">
      <c r="A641" s="16">
        <v>677</v>
      </c>
      <c r="B641" s="8" t="s">
        <v>5489</v>
      </c>
      <c r="C641" s="8" t="s">
        <v>5488</v>
      </c>
      <c r="D641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41" s="8" t="str">
        <f t="shared" si="18"/>
        <v>ご</v>
      </c>
      <c r="F641" s="8" t="s">
        <v>498</v>
      </c>
      <c r="G641" s="8" t="s">
        <v>5487</v>
      </c>
      <c r="H641" s="8" t="s">
        <v>5486</v>
      </c>
      <c r="I641" t="s">
        <v>5489</v>
      </c>
      <c r="J641" t="s">
        <v>11496</v>
      </c>
      <c r="K641" t="str">
        <f t="shared" si="19"/>
        <v>Equal</v>
      </c>
    </row>
    <row r="642" spans="1:11" s="6" customFormat="1">
      <c r="A642" s="16">
        <v>682</v>
      </c>
      <c r="B642" s="8" t="s">
        <v>5470</v>
      </c>
      <c r="C642" s="8" t="s">
        <v>5469</v>
      </c>
      <c r="D642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2" s="8" t="str">
        <f t="shared" ref="E642:E705" si="20">LEFT(C642,1)</f>
        <v>こ</v>
      </c>
      <c r="F642" s="8" t="s">
        <v>498</v>
      </c>
      <c r="G642" s="8" t="s">
        <v>5468</v>
      </c>
      <c r="H642" s="8" t="s">
        <v>5467</v>
      </c>
      <c r="I642" t="s">
        <v>5470</v>
      </c>
      <c r="J642" t="s">
        <v>11496</v>
      </c>
      <c r="K642" t="str">
        <f t="shared" ref="K642:K705" si="21">IF(B642=I642, "Equal", "Not Equal")</f>
        <v>Equal</v>
      </c>
    </row>
    <row r="643" spans="1:11" s="6" customFormat="1">
      <c r="A643" s="16">
        <v>683</v>
      </c>
      <c r="B643" s="8" t="s">
        <v>5466</v>
      </c>
      <c r="C643" s="8" t="s">
        <v>5465</v>
      </c>
      <c r="D643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3" s="8" t="str">
        <f t="shared" si="20"/>
        <v>こ</v>
      </c>
      <c r="F643" s="8" t="s">
        <v>564</v>
      </c>
      <c r="G643" s="8" t="s">
        <v>5464</v>
      </c>
      <c r="H643" s="8" t="s">
        <v>5463</v>
      </c>
      <c r="I643" t="s">
        <v>5466</v>
      </c>
      <c r="J643" t="s">
        <v>11496</v>
      </c>
      <c r="K643" t="str">
        <f t="shared" si="21"/>
        <v>Equal</v>
      </c>
    </row>
    <row r="644" spans="1:11" s="6" customFormat="1">
      <c r="A644" s="16">
        <v>684</v>
      </c>
      <c r="B644" s="8" t="s">
        <v>5462</v>
      </c>
      <c r="C644" s="8" t="s">
        <v>5461</v>
      </c>
      <c r="D644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4" s="8" t="str">
        <f t="shared" si="20"/>
        <v>こ</v>
      </c>
      <c r="F644" s="8" t="s">
        <v>559</v>
      </c>
      <c r="G644" s="8" t="s">
        <v>5460</v>
      </c>
      <c r="H644" s="8" t="s">
        <v>5459</v>
      </c>
      <c r="I644" t="s">
        <v>5462</v>
      </c>
      <c r="J644" t="s">
        <v>11496</v>
      </c>
      <c r="K644" t="str">
        <f t="shared" si="21"/>
        <v>Equal</v>
      </c>
    </row>
    <row r="645" spans="1:11" s="6" customFormat="1" ht="34">
      <c r="A645" s="16">
        <v>685</v>
      </c>
      <c r="B645" s="8" t="s">
        <v>5458</v>
      </c>
      <c r="C645" s="8" t="s">
        <v>5458</v>
      </c>
      <c r="D645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45" s="8" t="str">
        <f t="shared" si="20"/>
        <v>ご</v>
      </c>
      <c r="F645" s="8" t="s">
        <v>1002</v>
      </c>
      <c r="G645" s="8" t="s">
        <v>5457</v>
      </c>
      <c r="H645" s="8" t="s">
        <v>5456</v>
      </c>
      <c r="I645" t="s">
        <v>5458</v>
      </c>
      <c r="J645" t="s">
        <v>11496</v>
      </c>
      <c r="K645" t="str">
        <f t="shared" si="21"/>
        <v>Equal</v>
      </c>
    </row>
    <row r="646" spans="1:11" s="6" customFormat="1">
      <c r="A646" s="16">
        <v>686</v>
      </c>
      <c r="B646" s="8" t="s">
        <v>5455</v>
      </c>
      <c r="C646" s="8" t="s">
        <v>5454</v>
      </c>
      <c r="D646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6" s="8" t="str">
        <f t="shared" si="20"/>
        <v>こ</v>
      </c>
      <c r="F646" s="8" t="s">
        <v>564</v>
      </c>
      <c r="G646" s="8" t="s">
        <v>5453</v>
      </c>
      <c r="H646" s="8" t="s">
        <v>5452</v>
      </c>
      <c r="I646" t="s">
        <v>5455</v>
      </c>
      <c r="J646" t="s">
        <v>11496</v>
      </c>
      <c r="K646" t="str">
        <f t="shared" si="21"/>
        <v>Equal</v>
      </c>
    </row>
    <row r="647" spans="1:11" s="6" customFormat="1">
      <c r="A647" s="16">
        <v>687</v>
      </c>
      <c r="B647" s="8" t="s">
        <v>5451</v>
      </c>
      <c r="C647" s="8" t="s">
        <v>5450</v>
      </c>
      <c r="D647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7" s="8" t="str">
        <f t="shared" si="20"/>
        <v>こ</v>
      </c>
      <c r="F647" s="8" t="s">
        <v>559</v>
      </c>
      <c r="G647" s="8" t="s">
        <v>5449</v>
      </c>
      <c r="H647" s="8" t="s">
        <v>5448</v>
      </c>
      <c r="I647" t="s">
        <v>5451</v>
      </c>
      <c r="J647" t="s">
        <v>11496</v>
      </c>
      <c r="K647" t="str">
        <f t="shared" si="21"/>
        <v>Equal</v>
      </c>
    </row>
    <row r="648" spans="1:11" s="6" customFormat="1">
      <c r="A648" s="16">
        <v>689</v>
      </c>
      <c r="B648" s="8" t="s">
        <v>5443</v>
      </c>
      <c r="C648" s="8" t="s">
        <v>5442</v>
      </c>
      <c r="D64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8" s="8" t="str">
        <f t="shared" si="20"/>
        <v>こ</v>
      </c>
      <c r="F648" s="8" t="s">
        <v>564</v>
      </c>
      <c r="G648" s="8" t="s">
        <v>5441</v>
      </c>
      <c r="H648" s="8" t="s">
        <v>5440</v>
      </c>
      <c r="I648" t="s">
        <v>5443</v>
      </c>
      <c r="J648" t="s">
        <v>11496</v>
      </c>
      <c r="K648" t="str">
        <f t="shared" si="21"/>
        <v>Equal</v>
      </c>
    </row>
    <row r="649" spans="1:11" s="6" customFormat="1">
      <c r="A649" s="16">
        <v>692</v>
      </c>
      <c r="B649" s="8" t="s">
        <v>5431</v>
      </c>
      <c r="C649" s="8" t="s">
        <v>5430</v>
      </c>
      <c r="D649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9" s="8" t="str">
        <f t="shared" si="20"/>
        <v>こ</v>
      </c>
      <c r="F649" s="8" t="s">
        <v>508</v>
      </c>
      <c r="G649" s="8" t="s">
        <v>5429</v>
      </c>
      <c r="H649" s="8" t="s">
        <v>5428</v>
      </c>
      <c r="I649" t="s">
        <v>5431</v>
      </c>
      <c r="J649" t="s">
        <v>11496</v>
      </c>
      <c r="K649" t="str">
        <f t="shared" si="21"/>
        <v>Equal</v>
      </c>
    </row>
    <row r="650" spans="1:11" s="6" customFormat="1">
      <c r="A650" s="16">
        <v>693</v>
      </c>
      <c r="B650" s="8" t="s">
        <v>5427</v>
      </c>
      <c r="C650" s="8" t="s">
        <v>5426</v>
      </c>
      <c r="D650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0" s="8" t="str">
        <f t="shared" si="20"/>
        <v>こ</v>
      </c>
      <c r="F650" s="8" t="s">
        <v>498</v>
      </c>
      <c r="G650" s="8" t="s">
        <v>5425</v>
      </c>
      <c r="H650" s="8" t="s">
        <v>5424</v>
      </c>
      <c r="I650" t="s">
        <v>5427</v>
      </c>
      <c r="J650" t="s">
        <v>11496</v>
      </c>
      <c r="K650" t="str">
        <f t="shared" si="21"/>
        <v>Equal</v>
      </c>
    </row>
    <row r="651" spans="1:11" s="6" customFormat="1">
      <c r="A651" s="16">
        <v>695</v>
      </c>
      <c r="B651" s="8" t="s">
        <v>5419</v>
      </c>
      <c r="C651" s="8" t="s">
        <v>5418</v>
      </c>
      <c r="D651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1" s="8" t="str">
        <f t="shared" si="20"/>
        <v>こ</v>
      </c>
      <c r="F651" s="8" t="s">
        <v>498</v>
      </c>
      <c r="G651" s="8" t="s">
        <v>5417</v>
      </c>
      <c r="H651" s="8" t="s">
        <v>5416</v>
      </c>
      <c r="I651" t="s">
        <v>5419</v>
      </c>
      <c r="J651" t="s">
        <v>11496</v>
      </c>
      <c r="K651" t="str">
        <f t="shared" si="21"/>
        <v>Equal</v>
      </c>
    </row>
    <row r="652" spans="1:11" s="6" customFormat="1">
      <c r="A652" s="16">
        <v>696</v>
      </c>
      <c r="B652" s="8" t="s">
        <v>237</v>
      </c>
      <c r="C652" s="8" t="s">
        <v>5415</v>
      </c>
      <c r="D652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2" s="8" t="str">
        <f t="shared" si="20"/>
        <v>こ</v>
      </c>
      <c r="F652" s="8" t="s">
        <v>498</v>
      </c>
      <c r="G652" s="8" t="s">
        <v>5414</v>
      </c>
      <c r="H652" s="8" t="s">
        <v>5413</v>
      </c>
      <c r="I652" t="s">
        <v>237</v>
      </c>
      <c r="J652" t="s">
        <v>11496</v>
      </c>
      <c r="K652" t="str">
        <f t="shared" si="21"/>
        <v>Equal</v>
      </c>
    </row>
    <row r="653" spans="1:11" s="6" customFormat="1">
      <c r="A653" s="16">
        <v>701</v>
      </c>
      <c r="B653" s="8" t="s">
        <v>3995</v>
      </c>
      <c r="C653" s="8" t="s">
        <v>5401</v>
      </c>
      <c r="D653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3" s="8" t="str">
        <f t="shared" si="20"/>
        <v>さ</v>
      </c>
      <c r="F653" s="8" t="s">
        <v>498</v>
      </c>
      <c r="G653" s="8" t="s">
        <v>3995</v>
      </c>
      <c r="H653" s="8" t="s">
        <v>3995</v>
      </c>
      <c r="I653" t="s">
        <v>3995</v>
      </c>
      <c r="J653" t="s">
        <v>11496</v>
      </c>
      <c r="K653" t="str">
        <f t="shared" si="21"/>
        <v>Equal</v>
      </c>
    </row>
    <row r="654" spans="1:11" s="6" customFormat="1">
      <c r="A654" s="16">
        <v>708</v>
      </c>
      <c r="B654" s="8" t="s">
        <v>5380</v>
      </c>
      <c r="C654" s="8" t="s">
        <v>5379</v>
      </c>
      <c r="D654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4" s="8" t="str">
        <f t="shared" si="20"/>
        <v>さ</v>
      </c>
      <c r="F654" s="8" t="s">
        <v>498</v>
      </c>
      <c r="G654" s="8" t="s">
        <v>5378</v>
      </c>
      <c r="H654" s="8" t="s">
        <v>5377</v>
      </c>
      <c r="I654" t="s">
        <v>5380</v>
      </c>
      <c r="J654" t="s">
        <v>11496</v>
      </c>
      <c r="K654" t="str">
        <f t="shared" si="21"/>
        <v>Equal</v>
      </c>
    </row>
    <row r="655" spans="1:11" s="6" customFormat="1" ht="34">
      <c r="A655" s="16">
        <v>710</v>
      </c>
      <c r="B655" s="8" t="s">
        <v>5372</v>
      </c>
      <c r="C655" s="8" t="s">
        <v>5371</v>
      </c>
      <c r="D655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5" s="8" t="str">
        <f t="shared" si="20"/>
        <v>さ</v>
      </c>
      <c r="F655" s="8" t="s">
        <v>1354</v>
      </c>
      <c r="G655" s="8" t="s">
        <v>5370</v>
      </c>
      <c r="H655" s="8" t="s">
        <v>5369</v>
      </c>
      <c r="I655" t="s">
        <v>5372</v>
      </c>
      <c r="J655" t="s">
        <v>11496</v>
      </c>
      <c r="K655" t="str">
        <f t="shared" si="21"/>
        <v>Equal</v>
      </c>
    </row>
    <row r="656" spans="1:11" s="6" customFormat="1">
      <c r="A656" s="16">
        <v>711</v>
      </c>
      <c r="B656" s="8" t="s">
        <v>5368</v>
      </c>
      <c r="C656" s="8" t="s">
        <v>5367</v>
      </c>
      <c r="D656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6" s="8" t="str">
        <f t="shared" si="20"/>
        <v>さ</v>
      </c>
      <c r="F656" s="8" t="s">
        <v>498</v>
      </c>
      <c r="G656" s="8" t="s">
        <v>5366</v>
      </c>
      <c r="H656" s="8" t="s">
        <v>5365</v>
      </c>
      <c r="I656" t="s">
        <v>5368</v>
      </c>
      <c r="J656" t="s">
        <v>11496</v>
      </c>
      <c r="K656" t="str">
        <f t="shared" si="21"/>
        <v>Equal</v>
      </c>
    </row>
    <row r="657" spans="1:11" s="6" customFormat="1">
      <c r="A657" s="16">
        <v>714</v>
      </c>
      <c r="B657" s="8" t="s">
        <v>5359</v>
      </c>
      <c r="C657" s="8" t="s">
        <v>240</v>
      </c>
      <c r="D657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7" s="8" t="str">
        <f t="shared" si="20"/>
        <v>さ</v>
      </c>
      <c r="F657" s="8" t="s">
        <v>498</v>
      </c>
      <c r="G657" s="8" t="s">
        <v>5358</v>
      </c>
      <c r="H657" s="8" t="s">
        <v>5357</v>
      </c>
      <c r="I657" t="s">
        <v>5359</v>
      </c>
      <c r="J657" t="s">
        <v>11496</v>
      </c>
      <c r="K657" t="str">
        <f t="shared" si="21"/>
        <v>Equal</v>
      </c>
    </row>
    <row r="658" spans="1:11" s="6" customFormat="1">
      <c r="A658" s="16">
        <v>715</v>
      </c>
      <c r="B658" s="8" t="s">
        <v>5356</v>
      </c>
      <c r="C658" s="8" t="s">
        <v>5355</v>
      </c>
      <c r="D65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8" s="8" t="str">
        <f t="shared" si="20"/>
        <v>さ</v>
      </c>
      <c r="F658" s="8" t="s">
        <v>559</v>
      </c>
      <c r="G658" s="8" t="s">
        <v>5354</v>
      </c>
      <c r="H658" s="8" t="s">
        <v>5354</v>
      </c>
      <c r="I658" t="s">
        <v>5356</v>
      </c>
      <c r="J658" t="s">
        <v>11496</v>
      </c>
      <c r="K658" t="str">
        <f t="shared" si="21"/>
        <v>Equal</v>
      </c>
    </row>
    <row r="659" spans="1:11" s="6" customFormat="1">
      <c r="A659" s="16">
        <v>716</v>
      </c>
      <c r="B659" s="8" t="s">
        <v>5353</v>
      </c>
      <c r="C659" s="8" t="s">
        <v>5352</v>
      </c>
      <c r="D659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9" s="8" t="str">
        <f t="shared" si="20"/>
        <v>さ</v>
      </c>
      <c r="F659" s="8" t="s">
        <v>498</v>
      </c>
      <c r="G659" s="8" t="s">
        <v>5351</v>
      </c>
      <c r="H659" s="8" t="s">
        <v>5350</v>
      </c>
      <c r="I659" t="s">
        <v>5353</v>
      </c>
      <c r="J659" t="s">
        <v>11496</v>
      </c>
      <c r="K659" t="str">
        <f t="shared" si="21"/>
        <v>Equal</v>
      </c>
    </row>
    <row r="660" spans="1:11" s="6" customFormat="1" ht="34">
      <c r="A660" s="16">
        <v>717</v>
      </c>
      <c r="B660" s="8" t="s">
        <v>5349</v>
      </c>
      <c r="C660" s="8" t="s">
        <v>5348</v>
      </c>
      <c r="D660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0" s="8" t="str">
        <f t="shared" si="20"/>
        <v>さ</v>
      </c>
      <c r="F660" s="8" t="s">
        <v>559</v>
      </c>
      <c r="G660" s="8" t="s">
        <v>5347</v>
      </c>
      <c r="H660" s="8" t="s">
        <v>5346</v>
      </c>
      <c r="I660" t="s">
        <v>5349</v>
      </c>
      <c r="J660" t="s">
        <v>11496</v>
      </c>
      <c r="K660" t="str">
        <f t="shared" si="21"/>
        <v>Equal</v>
      </c>
    </row>
    <row r="661" spans="1:11" s="6" customFormat="1">
      <c r="A661" s="16">
        <v>720</v>
      </c>
      <c r="B661" s="8" t="s">
        <v>5339</v>
      </c>
      <c r="C661" s="8" t="s">
        <v>5338</v>
      </c>
      <c r="D661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1" s="8" t="str">
        <f t="shared" si="20"/>
        <v>さ</v>
      </c>
      <c r="F661" s="8" t="s">
        <v>559</v>
      </c>
      <c r="G661" s="8" t="s">
        <v>5337</v>
      </c>
      <c r="H661" s="8" t="s">
        <v>5336</v>
      </c>
      <c r="I661" t="s">
        <v>5339</v>
      </c>
      <c r="J661" t="s">
        <v>11496</v>
      </c>
      <c r="K661" t="str">
        <f t="shared" si="21"/>
        <v>Equal</v>
      </c>
    </row>
    <row r="662" spans="1:11" s="6" customFormat="1">
      <c r="A662" s="16">
        <v>721</v>
      </c>
      <c r="B662" s="8" t="s">
        <v>244</v>
      </c>
      <c r="C662" s="8" t="s">
        <v>243</v>
      </c>
      <c r="D662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2" s="8" t="str">
        <f t="shared" si="20"/>
        <v>さ</v>
      </c>
      <c r="F662" s="8" t="s">
        <v>498</v>
      </c>
      <c r="G662" s="8" t="s">
        <v>244</v>
      </c>
      <c r="H662" s="8" t="s">
        <v>244</v>
      </c>
      <c r="I662" t="s">
        <v>244</v>
      </c>
      <c r="J662" t="s">
        <v>11496</v>
      </c>
      <c r="K662" t="str">
        <f t="shared" si="21"/>
        <v>Equal</v>
      </c>
    </row>
    <row r="663" spans="1:11" s="6" customFormat="1">
      <c r="A663" s="16">
        <v>722</v>
      </c>
      <c r="B663" s="8" t="s">
        <v>5335</v>
      </c>
      <c r="C663" s="8" t="s">
        <v>245</v>
      </c>
      <c r="D663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3" s="8" t="str">
        <f t="shared" si="20"/>
        <v>さ</v>
      </c>
      <c r="F663" s="8" t="s">
        <v>498</v>
      </c>
      <c r="G663" s="8" t="s">
        <v>5334</v>
      </c>
      <c r="H663" s="8" t="s">
        <v>246</v>
      </c>
      <c r="I663" t="s">
        <v>5335</v>
      </c>
      <c r="J663" t="s">
        <v>11496</v>
      </c>
      <c r="K663" t="str">
        <f t="shared" si="21"/>
        <v>Equal</v>
      </c>
    </row>
    <row r="664" spans="1:11" s="6" customFormat="1">
      <c r="A664" s="16">
        <v>723</v>
      </c>
      <c r="B664" s="8" t="s">
        <v>5333</v>
      </c>
      <c r="C664" s="8" t="s">
        <v>5332</v>
      </c>
      <c r="D664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4" s="8" t="str">
        <f t="shared" si="20"/>
        <v>さ</v>
      </c>
      <c r="F664" s="8" t="s">
        <v>564</v>
      </c>
      <c r="G664" s="8" t="s">
        <v>5331</v>
      </c>
      <c r="H664" s="8" t="s">
        <v>5330</v>
      </c>
      <c r="I664" t="s">
        <v>5333</v>
      </c>
      <c r="J664" t="s">
        <v>11496</v>
      </c>
      <c r="K664" t="str">
        <f t="shared" si="21"/>
        <v>Equal</v>
      </c>
    </row>
    <row r="665" spans="1:11" s="6" customFormat="1">
      <c r="A665" s="16">
        <v>725</v>
      </c>
      <c r="B665" s="8" t="s">
        <v>5329</v>
      </c>
      <c r="C665" s="8" t="s">
        <v>5328</v>
      </c>
      <c r="D665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5" s="8" t="str">
        <f t="shared" si="20"/>
        <v>さ</v>
      </c>
      <c r="F665" s="8" t="s">
        <v>559</v>
      </c>
      <c r="G665" s="8" t="s">
        <v>5327</v>
      </c>
      <c r="H665" s="8" t="s">
        <v>5326</v>
      </c>
      <c r="I665" t="s">
        <v>5329</v>
      </c>
      <c r="J665" t="s">
        <v>11496</v>
      </c>
      <c r="K665" t="str">
        <f t="shared" si="21"/>
        <v>Equal</v>
      </c>
    </row>
    <row r="666" spans="1:11" s="6" customFormat="1">
      <c r="A666" s="16">
        <v>726</v>
      </c>
      <c r="B666" s="8" t="s">
        <v>5325</v>
      </c>
      <c r="C666" s="8" t="s">
        <v>5324</v>
      </c>
      <c r="D666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6" s="8" t="str">
        <f t="shared" si="20"/>
        <v>さ</v>
      </c>
      <c r="F666" s="8" t="s">
        <v>604</v>
      </c>
      <c r="G666" s="8" t="s">
        <v>5323</v>
      </c>
      <c r="H666" s="8" t="s">
        <v>5322</v>
      </c>
      <c r="I666" t="s">
        <v>5325</v>
      </c>
      <c r="J666" t="s">
        <v>11496</v>
      </c>
      <c r="K666" t="str">
        <f t="shared" si="21"/>
        <v>Equal</v>
      </c>
    </row>
    <row r="667" spans="1:11" s="6" customFormat="1" ht="34">
      <c r="A667" s="16">
        <v>727</v>
      </c>
      <c r="B667" s="8" t="s">
        <v>5321</v>
      </c>
      <c r="C667" s="8" t="s">
        <v>5320</v>
      </c>
      <c r="D667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7" s="8" t="str">
        <f t="shared" si="20"/>
        <v>さ</v>
      </c>
      <c r="F667" s="8" t="s">
        <v>604</v>
      </c>
      <c r="G667" s="8" t="s">
        <v>5319</v>
      </c>
      <c r="H667" s="8" t="s">
        <v>5318</v>
      </c>
      <c r="I667" t="s">
        <v>5321</v>
      </c>
      <c r="J667" t="s">
        <v>11496</v>
      </c>
      <c r="K667" t="str">
        <f t="shared" si="21"/>
        <v>Equal</v>
      </c>
    </row>
    <row r="668" spans="1:11" s="6" customFormat="1">
      <c r="A668" s="16">
        <v>730</v>
      </c>
      <c r="B668" s="8" t="s">
        <v>5309</v>
      </c>
      <c r="C668" s="8" t="s">
        <v>5308</v>
      </c>
      <c r="D66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8" s="8" t="str">
        <f t="shared" si="20"/>
        <v>さ</v>
      </c>
      <c r="F668" s="8" t="s">
        <v>604</v>
      </c>
      <c r="G668" s="8" t="s">
        <v>5307</v>
      </c>
      <c r="H668" s="8" t="s">
        <v>5306</v>
      </c>
      <c r="I668" t="s">
        <v>5309</v>
      </c>
      <c r="J668" t="s">
        <v>11496</v>
      </c>
      <c r="K668" t="str">
        <f t="shared" si="21"/>
        <v>Equal</v>
      </c>
    </row>
    <row r="669" spans="1:11" s="6" customFormat="1" ht="34">
      <c r="A669" s="16">
        <v>731</v>
      </c>
      <c r="B669" s="8" t="s">
        <v>5305</v>
      </c>
      <c r="C669" s="8" t="s">
        <v>5301</v>
      </c>
      <c r="D669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9" s="8" t="str">
        <f t="shared" si="20"/>
        <v>さ</v>
      </c>
      <c r="F669" s="8" t="s">
        <v>564</v>
      </c>
      <c r="G669" s="8" t="s">
        <v>5304</v>
      </c>
      <c r="H669" s="8" t="s">
        <v>5303</v>
      </c>
      <c r="I669" t="s">
        <v>5305</v>
      </c>
      <c r="J669" t="s">
        <v>11496</v>
      </c>
      <c r="K669" t="str">
        <f t="shared" si="21"/>
        <v>Equal</v>
      </c>
    </row>
    <row r="670" spans="1:11" s="6" customFormat="1" ht="34">
      <c r="A670" s="16">
        <v>732</v>
      </c>
      <c r="B670" s="8" t="s">
        <v>5302</v>
      </c>
      <c r="C670" s="8" t="s">
        <v>5301</v>
      </c>
      <c r="D670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0" s="8" t="str">
        <f t="shared" si="20"/>
        <v>さ</v>
      </c>
      <c r="F670" s="8" t="s">
        <v>517</v>
      </c>
      <c r="G670" s="8" t="s">
        <v>5300</v>
      </c>
      <c r="H670" s="8" t="s">
        <v>5299</v>
      </c>
      <c r="I670" t="s">
        <v>5302</v>
      </c>
      <c r="J670" t="s">
        <v>11496</v>
      </c>
      <c r="K670" t="str">
        <f t="shared" si="21"/>
        <v>Equal</v>
      </c>
    </row>
    <row r="671" spans="1:11" s="6" customFormat="1">
      <c r="A671" s="16">
        <v>734</v>
      </c>
      <c r="B671" s="8" t="s">
        <v>5295</v>
      </c>
      <c r="C671" s="8" t="s">
        <v>5294</v>
      </c>
      <c r="D671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1" s="8" t="str">
        <f t="shared" si="20"/>
        <v>さ</v>
      </c>
      <c r="F671" s="8" t="s">
        <v>564</v>
      </c>
      <c r="G671" s="8" t="s">
        <v>5293</v>
      </c>
      <c r="H671" s="8" t="s">
        <v>5292</v>
      </c>
      <c r="I671" t="s">
        <v>5295</v>
      </c>
      <c r="J671" t="s">
        <v>11496</v>
      </c>
      <c r="K671" t="str">
        <f t="shared" si="21"/>
        <v>Equal</v>
      </c>
    </row>
    <row r="672" spans="1:11" s="6" customFormat="1">
      <c r="A672" s="16">
        <v>735</v>
      </c>
      <c r="B672" s="8" t="s">
        <v>5291</v>
      </c>
      <c r="C672" s="8" t="s">
        <v>247</v>
      </c>
      <c r="D672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672" s="8" t="str">
        <f t="shared" si="20"/>
        <v>ざ</v>
      </c>
      <c r="F672" s="8" t="s">
        <v>498</v>
      </c>
      <c r="G672" s="8" t="s">
        <v>5290</v>
      </c>
      <c r="H672" s="8" t="s">
        <v>248</v>
      </c>
      <c r="I672" t="s">
        <v>5291</v>
      </c>
      <c r="J672" t="s">
        <v>11496</v>
      </c>
      <c r="K672" t="str">
        <f t="shared" si="21"/>
        <v>Equal</v>
      </c>
    </row>
    <row r="673" spans="1:11" s="6" customFormat="1">
      <c r="A673" s="16">
        <v>737</v>
      </c>
      <c r="B673" s="8" t="s">
        <v>5286</v>
      </c>
      <c r="C673" s="8" t="s">
        <v>5285</v>
      </c>
      <c r="D673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3" s="8" t="str">
        <f t="shared" si="20"/>
        <v>さ</v>
      </c>
      <c r="F673" s="8" t="s">
        <v>179</v>
      </c>
      <c r="G673" s="8" t="s">
        <v>5284</v>
      </c>
      <c r="H673" s="8" t="s">
        <v>5283</v>
      </c>
      <c r="I673" t="s">
        <v>5286</v>
      </c>
      <c r="J673" t="s">
        <v>11496</v>
      </c>
      <c r="K673" t="str">
        <f t="shared" si="21"/>
        <v>Equal</v>
      </c>
    </row>
    <row r="674" spans="1:11" s="6" customFormat="1">
      <c r="A674" s="16">
        <v>738</v>
      </c>
      <c r="B674" s="8" t="s">
        <v>5282</v>
      </c>
      <c r="C674" s="8" t="s">
        <v>5281</v>
      </c>
      <c r="D674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4" s="8" t="str">
        <f t="shared" si="20"/>
        <v>さ</v>
      </c>
      <c r="F674" s="8" t="s">
        <v>568</v>
      </c>
      <c r="G674" s="8" t="s">
        <v>5280</v>
      </c>
      <c r="H674" s="8" t="s">
        <v>5279</v>
      </c>
      <c r="I674" t="s">
        <v>5282</v>
      </c>
      <c r="J674" t="s">
        <v>11496</v>
      </c>
      <c r="K674" t="str">
        <f t="shared" si="21"/>
        <v>Equal</v>
      </c>
    </row>
    <row r="675" spans="1:11" s="6" customFormat="1" ht="34">
      <c r="A675" s="16">
        <v>745</v>
      </c>
      <c r="B675" s="8" t="s">
        <v>5256</v>
      </c>
      <c r="C675" s="8" t="s">
        <v>5255</v>
      </c>
      <c r="D675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5" s="8" t="str">
        <f t="shared" si="20"/>
        <v>さ</v>
      </c>
      <c r="F675" s="8" t="s">
        <v>517</v>
      </c>
      <c r="G675" s="8" t="s">
        <v>5254</v>
      </c>
      <c r="H675" s="8" t="s">
        <v>5253</v>
      </c>
      <c r="I675" t="s">
        <v>5256</v>
      </c>
      <c r="J675" t="s">
        <v>11496</v>
      </c>
      <c r="K675" t="str">
        <f t="shared" si="21"/>
        <v>Equal</v>
      </c>
    </row>
    <row r="676" spans="1:11" s="6" customFormat="1" ht="34">
      <c r="A676" s="16">
        <v>746</v>
      </c>
      <c r="B676" s="8" t="s">
        <v>5252</v>
      </c>
      <c r="C676" s="8" t="s">
        <v>5251</v>
      </c>
      <c r="D676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6" s="8" t="str">
        <f t="shared" si="20"/>
        <v>さ</v>
      </c>
      <c r="F676" s="8" t="s">
        <v>559</v>
      </c>
      <c r="G676" s="8" t="s">
        <v>5250</v>
      </c>
      <c r="H676" s="8" t="s">
        <v>5249</v>
      </c>
      <c r="I676" t="s">
        <v>5252</v>
      </c>
      <c r="J676" t="s">
        <v>11496</v>
      </c>
      <c r="K676" t="str">
        <f t="shared" si="21"/>
        <v>Equal</v>
      </c>
    </row>
    <row r="677" spans="1:11" s="6" customFormat="1">
      <c r="A677" s="16">
        <v>747</v>
      </c>
      <c r="B677" s="8" t="s">
        <v>5248</v>
      </c>
      <c r="C677" s="8" t="s">
        <v>5247</v>
      </c>
      <c r="D677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7" s="8" t="str">
        <f t="shared" si="20"/>
        <v>さ</v>
      </c>
      <c r="F677" s="8" t="s">
        <v>559</v>
      </c>
      <c r="G677" s="8" t="s">
        <v>5246</v>
      </c>
      <c r="H677" s="8" t="s">
        <v>5245</v>
      </c>
      <c r="I677" t="s">
        <v>5248</v>
      </c>
      <c r="J677" t="s">
        <v>11496</v>
      </c>
      <c r="K677" t="str">
        <f t="shared" si="21"/>
        <v>Equal</v>
      </c>
    </row>
    <row r="678" spans="1:11" s="6" customFormat="1">
      <c r="A678" s="16">
        <v>751</v>
      </c>
      <c r="B678" s="8" t="s">
        <v>5233</v>
      </c>
      <c r="C678" s="8" t="s">
        <v>251</v>
      </c>
      <c r="D67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678" s="8" t="str">
        <f t="shared" si="20"/>
        <v>ざ</v>
      </c>
      <c r="F678" s="8" t="s">
        <v>753</v>
      </c>
      <c r="G678" s="8" t="s">
        <v>5232</v>
      </c>
      <c r="H678" s="8" t="s">
        <v>5231</v>
      </c>
      <c r="I678" t="s">
        <v>5233</v>
      </c>
      <c r="J678" t="s">
        <v>11496</v>
      </c>
      <c r="K678" t="str">
        <f t="shared" si="21"/>
        <v>Equal</v>
      </c>
    </row>
    <row r="679" spans="1:11" s="6" customFormat="1">
      <c r="A679" s="16">
        <v>752</v>
      </c>
      <c r="B679" s="8" t="s">
        <v>5230</v>
      </c>
      <c r="C679" s="8" t="s">
        <v>252</v>
      </c>
      <c r="D679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9" s="8" t="str">
        <f t="shared" si="20"/>
        <v>さ</v>
      </c>
      <c r="F679" s="8" t="s">
        <v>522</v>
      </c>
      <c r="G679" s="8" t="s">
        <v>253</v>
      </c>
      <c r="H679" s="8" t="s">
        <v>253</v>
      </c>
      <c r="I679" t="s">
        <v>5230</v>
      </c>
      <c r="J679" t="s">
        <v>11496</v>
      </c>
      <c r="K679" t="str">
        <f t="shared" si="21"/>
        <v>Equal</v>
      </c>
    </row>
    <row r="680" spans="1:11" s="6" customFormat="1">
      <c r="A680" s="16">
        <v>753</v>
      </c>
      <c r="B680" s="8" t="s">
        <v>254</v>
      </c>
      <c r="C680" s="8" t="s">
        <v>5229</v>
      </c>
      <c r="D680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0" s="8" t="str">
        <f t="shared" si="20"/>
        <v>し</v>
      </c>
      <c r="F680" s="8" t="s">
        <v>522</v>
      </c>
      <c r="G680" s="8" t="s">
        <v>5228</v>
      </c>
      <c r="H680" s="8" t="s">
        <v>5227</v>
      </c>
      <c r="I680" t="s">
        <v>254</v>
      </c>
      <c r="J680" t="s">
        <v>11496</v>
      </c>
      <c r="K680" t="str">
        <f t="shared" si="21"/>
        <v>Equal</v>
      </c>
    </row>
    <row r="681" spans="1:11" s="6" customFormat="1">
      <c r="A681" s="16">
        <v>754</v>
      </c>
      <c r="B681" s="8" t="s">
        <v>5226</v>
      </c>
      <c r="C681" s="8" t="s">
        <v>5225</v>
      </c>
      <c r="D681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1" s="8" t="str">
        <f t="shared" si="20"/>
        <v>し</v>
      </c>
      <c r="F681" s="8" t="s">
        <v>753</v>
      </c>
      <c r="G681" s="8" t="s">
        <v>5224</v>
      </c>
      <c r="H681" s="8" t="s">
        <v>5223</v>
      </c>
      <c r="I681" t="s">
        <v>5226</v>
      </c>
      <c r="J681" t="s">
        <v>11496</v>
      </c>
      <c r="K681" t="str">
        <f t="shared" si="21"/>
        <v>Equal</v>
      </c>
    </row>
    <row r="682" spans="1:11" s="6" customFormat="1">
      <c r="A682" s="16">
        <v>756</v>
      </c>
      <c r="B682" s="8" t="s">
        <v>5218</v>
      </c>
      <c r="C682" s="8" t="s">
        <v>5217</v>
      </c>
      <c r="D682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2" s="8" t="str">
        <f t="shared" si="20"/>
        <v>し</v>
      </c>
      <c r="F682" s="8" t="s">
        <v>508</v>
      </c>
      <c r="G682" s="8" t="s">
        <v>5216</v>
      </c>
      <c r="H682" s="8" t="s">
        <v>5215</v>
      </c>
      <c r="I682" t="s">
        <v>5218</v>
      </c>
      <c r="J682" t="s">
        <v>11496</v>
      </c>
      <c r="K682" t="str">
        <f t="shared" si="21"/>
        <v>Equal</v>
      </c>
    </row>
    <row r="683" spans="1:11" s="6" customFormat="1">
      <c r="A683" s="16">
        <v>757</v>
      </c>
      <c r="B683" s="8" t="s">
        <v>5214</v>
      </c>
      <c r="C683" s="8" t="s">
        <v>255</v>
      </c>
      <c r="D683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3" s="8" t="str">
        <f t="shared" si="20"/>
        <v>し</v>
      </c>
      <c r="F683" s="8" t="s">
        <v>1783</v>
      </c>
      <c r="G683" s="8" t="s">
        <v>256</v>
      </c>
      <c r="H683" s="8" t="s">
        <v>256</v>
      </c>
      <c r="I683" t="s">
        <v>5214</v>
      </c>
      <c r="J683" t="s">
        <v>11496</v>
      </c>
      <c r="K683" t="str">
        <f t="shared" si="21"/>
        <v>Equal</v>
      </c>
    </row>
    <row r="684" spans="1:11" s="6" customFormat="1">
      <c r="A684" s="16">
        <v>760</v>
      </c>
      <c r="B684" s="8" t="s">
        <v>5207</v>
      </c>
      <c r="C684" s="8" t="s">
        <v>5208</v>
      </c>
      <c r="D684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4" s="8" t="str">
        <f t="shared" si="20"/>
        <v>し</v>
      </c>
      <c r="F684" s="8" t="s">
        <v>498</v>
      </c>
      <c r="G684" s="8" t="s">
        <v>5207</v>
      </c>
      <c r="H684" s="8" t="s">
        <v>5207</v>
      </c>
      <c r="I684" t="s">
        <v>5207</v>
      </c>
      <c r="J684" t="s">
        <v>11496</v>
      </c>
      <c r="K684" t="str">
        <f t="shared" si="21"/>
        <v>Equal</v>
      </c>
    </row>
    <row r="685" spans="1:11" s="6" customFormat="1">
      <c r="A685" s="16">
        <v>762</v>
      </c>
      <c r="B685" s="8" t="s">
        <v>258</v>
      </c>
      <c r="C685" s="8" t="s">
        <v>5202</v>
      </c>
      <c r="D685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5" s="8" t="str">
        <f t="shared" si="20"/>
        <v>し</v>
      </c>
      <c r="F685" s="8" t="s">
        <v>522</v>
      </c>
      <c r="G685" s="8" t="s">
        <v>5201</v>
      </c>
      <c r="H685" s="8" t="s">
        <v>5200</v>
      </c>
      <c r="I685" t="s">
        <v>258</v>
      </c>
      <c r="J685" t="s">
        <v>11496</v>
      </c>
      <c r="K685" t="str">
        <f t="shared" si="21"/>
        <v>Equal</v>
      </c>
    </row>
    <row r="686" spans="1:11" s="6" customFormat="1">
      <c r="A686" s="16">
        <v>764</v>
      </c>
      <c r="B686" s="8" t="s">
        <v>5193</v>
      </c>
      <c r="C686" s="8" t="s">
        <v>5195</v>
      </c>
      <c r="D686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86" s="8" t="str">
        <f t="shared" si="20"/>
        <v>じ</v>
      </c>
      <c r="F686" s="8" t="s">
        <v>498</v>
      </c>
      <c r="G686" s="8" t="s">
        <v>5194</v>
      </c>
      <c r="H686" s="8" t="s">
        <v>5193</v>
      </c>
      <c r="I686" t="s">
        <v>5193</v>
      </c>
      <c r="J686" t="s">
        <v>11496</v>
      </c>
      <c r="K686" t="str">
        <f t="shared" si="21"/>
        <v>Equal</v>
      </c>
    </row>
    <row r="687" spans="1:11" s="6" customFormat="1">
      <c r="A687" s="16">
        <v>765</v>
      </c>
      <c r="B687" s="8" t="s">
        <v>259</v>
      </c>
      <c r="C687" s="8" t="s">
        <v>5192</v>
      </c>
      <c r="D687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7" s="8" t="str">
        <f t="shared" si="20"/>
        <v>し</v>
      </c>
      <c r="F687" s="8" t="s">
        <v>498</v>
      </c>
      <c r="G687" s="8" t="s">
        <v>5191</v>
      </c>
      <c r="H687" s="8" t="s">
        <v>5190</v>
      </c>
      <c r="I687" t="s">
        <v>259</v>
      </c>
      <c r="J687" t="s">
        <v>11496</v>
      </c>
      <c r="K687" t="str">
        <f t="shared" si="21"/>
        <v>Equal</v>
      </c>
    </row>
    <row r="688" spans="1:11" s="6" customFormat="1">
      <c r="A688" s="16">
        <v>767</v>
      </c>
      <c r="B688" s="8" t="s">
        <v>260</v>
      </c>
      <c r="C688" s="8" t="s">
        <v>5185</v>
      </c>
      <c r="D68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88" s="8" t="str">
        <f t="shared" si="20"/>
        <v>じ</v>
      </c>
      <c r="F688" s="8" t="s">
        <v>498</v>
      </c>
      <c r="G688" s="8" t="s">
        <v>5184</v>
      </c>
      <c r="H688" s="8" t="s">
        <v>5183</v>
      </c>
      <c r="I688" t="s">
        <v>260</v>
      </c>
      <c r="J688" t="s">
        <v>11496</v>
      </c>
      <c r="K688" t="str">
        <f t="shared" si="21"/>
        <v>Equal</v>
      </c>
    </row>
    <row r="689" spans="1:11" s="6" customFormat="1">
      <c r="A689" s="16">
        <v>769</v>
      </c>
      <c r="B689" s="8" t="s">
        <v>5178</v>
      </c>
      <c r="C689" s="8" t="s">
        <v>261</v>
      </c>
      <c r="D689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9" s="8" t="str">
        <f t="shared" si="20"/>
        <v>し</v>
      </c>
      <c r="F689" s="8" t="s">
        <v>753</v>
      </c>
      <c r="G689" s="8" t="s">
        <v>5177</v>
      </c>
      <c r="H689" s="8" t="s">
        <v>5176</v>
      </c>
      <c r="I689" t="s">
        <v>5178</v>
      </c>
      <c r="J689" t="s">
        <v>11496</v>
      </c>
      <c r="K689" t="str">
        <f t="shared" si="21"/>
        <v>Equal</v>
      </c>
    </row>
    <row r="690" spans="1:11" s="6" customFormat="1" ht="34">
      <c r="A690" s="16">
        <v>770</v>
      </c>
      <c r="B690" s="8" t="s">
        <v>5175</v>
      </c>
      <c r="C690" s="8" t="s">
        <v>5174</v>
      </c>
      <c r="D690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0" s="8" t="str">
        <f t="shared" si="20"/>
        <v>し</v>
      </c>
      <c r="F690" s="8" t="s">
        <v>559</v>
      </c>
      <c r="G690" s="8" t="s">
        <v>5173</v>
      </c>
      <c r="H690" s="8" t="s">
        <v>5172</v>
      </c>
      <c r="I690" t="s">
        <v>5175</v>
      </c>
      <c r="J690" t="s">
        <v>11496</v>
      </c>
      <c r="K690" t="str">
        <f t="shared" si="21"/>
        <v>Equal</v>
      </c>
    </row>
    <row r="691" spans="1:11" s="6" customFormat="1">
      <c r="A691" s="16">
        <v>774</v>
      </c>
      <c r="B691" s="8" t="s">
        <v>5161</v>
      </c>
      <c r="C691" s="8" t="s">
        <v>262</v>
      </c>
      <c r="D691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1" s="8" t="str">
        <f t="shared" si="20"/>
        <v>し</v>
      </c>
      <c r="F691" s="8" t="s">
        <v>498</v>
      </c>
      <c r="G691" s="8" t="s">
        <v>5160</v>
      </c>
      <c r="H691" s="8" t="s">
        <v>5159</v>
      </c>
      <c r="I691" t="s">
        <v>5161</v>
      </c>
      <c r="J691" t="s">
        <v>11496</v>
      </c>
      <c r="K691" t="str">
        <f t="shared" si="21"/>
        <v>Equal</v>
      </c>
    </row>
    <row r="692" spans="1:11" s="6" customFormat="1">
      <c r="A692" s="16">
        <v>778</v>
      </c>
      <c r="B692" s="8" t="s">
        <v>5146</v>
      </c>
      <c r="C692" s="8" t="s">
        <v>5145</v>
      </c>
      <c r="D692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2" s="8" t="str">
        <f t="shared" si="20"/>
        <v>し</v>
      </c>
      <c r="F692" s="8" t="s">
        <v>522</v>
      </c>
      <c r="G692" s="8" t="s">
        <v>5144</v>
      </c>
      <c r="H692" s="8" t="s">
        <v>5143</v>
      </c>
      <c r="I692" t="s">
        <v>5146</v>
      </c>
      <c r="J692" t="s">
        <v>11496</v>
      </c>
      <c r="K692" t="str">
        <f t="shared" si="21"/>
        <v>Equal</v>
      </c>
    </row>
    <row r="693" spans="1:11" s="6" customFormat="1">
      <c r="A693" s="16">
        <v>779</v>
      </c>
      <c r="B693" s="8" t="s">
        <v>5142</v>
      </c>
      <c r="C693" s="8" t="s">
        <v>5141</v>
      </c>
      <c r="D693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3" s="8" t="str">
        <f t="shared" si="20"/>
        <v>し</v>
      </c>
      <c r="F693" s="8" t="s">
        <v>179</v>
      </c>
      <c r="G693" s="8" t="s">
        <v>5140</v>
      </c>
      <c r="H693" s="8" t="s">
        <v>5139</v>
      </c>
      <c r="I693" t="s">
        <v>5142</v>
      </c>
      <c r="J693" t="s">
        <v>11496</v>
      </c>
      <c r="K693" t="str">
        <f t="shared" si="21"/>
        <v>Equal</v>
      </c>
    </row>
    <row r="694" spans="1:11" s="6" customFormat="1" ht="34">
      <c r="A694" s="16">
        <v>780</v>
      </c>
      <c r="B694" s="8" t="s">
        <v>5138</v>
      </c>
      <c r="C694" s="8" t="s">
        <v>5138</v>
      </c>
      <c r="D694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4" s="8" t="str">
        <f t="shared" si="20"/>
        <v>し</v>
      </c>
      <c r="F694" s="8" t="s">
        <v>1002</v>
      </c>
      <c r="G694" s="8" t="s">
        <v>5137</v>
      </c>
      <c r="H694" s="8" t="s">
        <v>5136</v>
      </c>
      <c r="I694" t="s">
        <v>5138</v>
      </c>
      <c r="J694" t="s">
        <v>11496</v>
      </c>
      <c r="K694" t="str">
        <f t="shared" si="21"/>
        <v>Equal</v>
      </c>
    </row>
    <row r="695" spans="1:11" s="6" customFormat="1">
      <c r="A695" s="16">
        <v>785</v>
      </c>
      <c r="B695" s="8" t="s">
        <v>5119</v>
      </c>
      <c r="C695" s="8" t="s">
        <v>5119</v>
      </c>
      <c r="D695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95" s="8" t="str">
        <f t="shared" si="20"/>
        <v>じ</v>
      </c>
      <c r="F695" s="8" t="s">
        <v>1002</v>
      </c>
      <c r="G695" s="8" t="s">
        <v>5118</v>
      </c>
      <c r="H695" s="8" t="s">
        <v>5117</v>
      </c>
      <c r="I695" t="s">
        <v>5119</v>
      </c>
      <c r="J695" t="s">
        <v>11496</v>
      </c>
      <c r="K695" t="str">
        <f t="shared" si="21"/>
        <v>Equal</v>
      </c>
    </row>
    <row r="696" spans="1:11" s="6" customFormat="1">
      <c r="A696" s="16">
        <v>786</v>
      </c>
      <c r="B696" s="8" t="s">
        <v>5116</v>
      </c>
      <c r="C696" s="8" t="s">
        <v>5115</v>
      </c>
      <c r="D696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6" s="8" t="str">
        <f t="shared" si="20"/>
        <v>し</v>
      </c>
      <c r="F696" s="8" t="s">
        <v>522</v>
      </c>
      <c r="G696" s="8" t="s">
        <v>5114</v>
      </c>
      <c r="H696" s="8" t="s">
        <v>5113</v>
      </c>
      <c r="I696" t="s">
        <v>5116</v>
      </c>
      <c r="J696" t="s">
        <v>11496</v>
      </c>
      <c r="K696" t="str">
        <f t="shared" si="21"/>
        <v>Equal</v>
      </c>
    </row>
    <row r="697" spans="1:11" s="6" customFormat="1">
      <c r="A697" s="16">
        <v>787</v>
      </c>
      <c r="B697" s="8" t="s">
        <v>5112</v>
      </c>
      <c r="C697" s="8" t="s">
        <v>250</v>
      </c>
      <c r="D697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7" s="8" t="str">
        <f t="shared" si="20"/>
        <v>し</v>
      </c>
      <c r="F697" s="8" t="s">
        <v>5111</v>
      </c>
      <c r="G697" s="8" t="s">
        <v>5110</v>
      </c>
      <c r="H697" s="8" t="s">
        <v>5109</v>
      </c>
      <c r="I697" t="s">
        <v>5112</v>
      </c>
      <c r="J697" t="s">
        <v>11496</v>
      </c>
      <c r="K697" t="str">
        <f t="shared" si="21"/>
        <v>Equal</v>
      </c>
    </row>
    <row r="698" spans="1:11" s="6" customFormat="1">
      <c r="A698" s="16">
        <v>789</v>
      </c>
      <c r="B698" s="8" t="s">
        <v>5105</v>
      </c>
      <c r="C698" s="8" t="s">
        <v>5104</v>
      </c>
      <c r="D69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8" s="8" t="str">
        <f t="shared" si="20"/>
        <v>し</v>
      </c>
      <c r="F698" s="8" t="s">
        <v>498</v>
      </c>
      <c r="G698" s="8" t="s">
        <v>5103</v>
      </c>
      <c r="H698" s="8" t="s">
        <v>5103</v>
      </c>
      <c r="I698" t="s">
        <v>5105</v>
      </c>
      <c r="J698" t="s">
        <v>11496</v>
      </c>
      <c r="K698" t="str">
        <f t="shared" si="21"/>
        <v>Equal</v>
      </c>
    </row>
    <row r="699" spans="1:11" s="6" customFormat="1">
      <c r="A699" s="16">
        <v>790</v>
      </c>
      <c r="B699" s="8" t="s">
        <v>5102</v>
      </c>
      <c r="C699" s="8" t="s">
        <v>5101</v>
      </c>
      <c r="D699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9" s="8" t="str">
        <f t="shared" si="20"/>
        <v>し</v>
      </c>
      <c r="F699" s="8" t="s">
        <v>559</v>
      </c>
      <c r="G699" s="8" t="s">
        <v>5100</v>
      </c>
      <c r="H699" s="8" t="s">
        <v>5099</v>
      </c>
      <c r="I699" t="s">
        <v>5102</v>
      </c>
      <c r="J699" t="s">
        <v>11496</v>
      </c>
      <c r="K699" t="str">
        <f t="shared" si="21"/>
        <v>Equal</v>
      </c>
    </row>
    <row r="700" spans="1:11" s="6" customFormat="1">
      <c r="A700" s="16">
        <v>791</v>
      </c>
      <c r="B700" s="8" t="s">
        <v>5098</v>
      </c>
      <c r="C700" s="8" t="s">
        <v>5097</v>
      </c>
      <c r="D700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0" s="8" t="str">
        <f t="shared" si="20"/>
        <v>し</v>
      </c>
      <c r="F700" s="8" t="s">
        <v>527</v>
      </c>
      <c r="G700" s="8" t="s">
        <v>5096</v>
      </c>
      <c r="H700" s="8" t="s">
        <v>5095</v>
      </c>
      <c r="I700" t="s">
        <v>5098</v>
      </c>
      <c r="J700" t="s">
        <v>11496</v>
      </c>
      <c r="K700" t="str">
        <f t="shared" si="21"/>
        <v>Equal</v>
      </c>
    </row>
    <row r="701" spans="1:11" s="6" customFormat="1" ht="34">
      <c r="A701" s="16">
        <v>792</v>
      </c>
      <c r="B701" s="8" t="s">
        <v>5094</v>
      </c>
      <c r="C701" s="8" t="s">
        <v>5093</v>
      </c>
      <c r="D701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1" s="8" t="str">
        <f t="shared" si="20"/>
        <v>し</v>
      </c>
      <c r="F701" s="8" t="s">
        <v>179</v>
      </c>
      <c r="G701" s="8" t="s">
        <v>5092</v>
      </c>
      <c r="H701" s="8" t="s">
        <v>5091</v>
      </c>
      <c r="I701" t="s">
        <v>5094</v>
      </c>
      <c r="J701" t="s">
        <v>11496</v>
      </c>
      <c r="K701" t="str">
        <f t="shared" si="21"/>
        <v>Equal</v>
      </c>
    </row>
    <row r="702" spans="1:11" s="6" customFormat="1" ht="34">
      <c r="A702" s="16">
        <v>794</v>
      </c>
      <c r="B702" s="8" t="s">
        <v>5087</v>
      </c>
      <c r="C702" s="8" t="s">
        <v>5086</v>
      </c>
      <c r="D702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2" s="8" t="str">
        <f t="shared" si="20"/>
        <v>し</v>
      </c>
      <c r="F702" s="8" t="s">
        <v>564</v>
      </c>
      <c r="G702" s="8" t="s">
        <v>5085</v>
      </c>
      <c r="H702" s="8" t="s">
        <v>5084</v>
      </c>
      <c r="I702" t="s">
        <v>5087</v>
      </c>
      <c r="J702" t="s">
        <v>11496</v>
      </c>
      <c r="K702" t="str">
        <f t="shared" si="21"/>
        <v>Equal</v>
      </c>
    </row>
    <row r="703" spans="1:11" s="6" customFormat="1">
      <c r="A703" s="16">
        <v>795</v>
      </c>
      <c r="B703" s="8" t="s">
        <v>5083</v>
      </c>
      <c r="C703" s="8" t="s">
        <v>5082</v>
      </c>
      <c r="D703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3" s="8" t="str">
        <f t="shared" si="20"/>
        <v>し</v>
      </c>
      <c r="F703" s="8" t="s">
        <v>498</v>
      </c>
      <c r="G703" s="8" t="s">
        <v>5081</v>
      </c>
      <c r="H703" s="8" t="s">
        <v>5080</v>
      </c>
      <c r="I703" t="s">
        <v>5083</v>
      </c>
      <c r="J703" t="s">
        <v>11496</v>
      </c>
      <c r="K703" t="str">
        <f t="shared" si="21"/>
        <v>Equal</v>
      </c>
    </row>
    <row r="704" spans="1:11" s="6" customFormat="1">
      <c r="A704" s="16">
        <v>796</v>
      </c>
      <c r="B704" s="8" t="s">
        <v>5079</v>
      </c>
      <c r="C704" s="8" t="s">
        <v>5075</v>
      </c>
      <c r="D704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4" s="8" t="str">
        <f t="shared" si="20"/>
        <v>し</v>
      </c>
      <c r="F704" s="8" t="s">
        <v>517</v>
      </c>
      <c r="G704" s="8" t="s">
        <v>5078</v>
      </c>
      <c r="H704" s="8" t="s">
        <v>5077</v>
      </c>
      <c r="I704" t="s">
        <v>5079</v>
      </c>
      <c r="J704" t="s">
        <v>11496</v>
      </c>
      <c r="K704" t="str">
        <f t="shared" si="21"/>
        <v>Equal</v>
      </c>
    </row>
    <row r="705" spans="1:11" s="6" customFormat="1">
      <c r="A705" s="16">
        <v>798</v>
      </c>
      <c r="B705" s="8" t="s">
        <v>5071</v>
      </c>
      <c r="C705" s="8" t="s">
        <v>5067</v>
      </c>
      <c r="D705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5" s="8" t="str">
        <f t="shared" si="20"/>
        <v>し</v>
      </c>
      <c r="F705" s="8" t="s">
        <v>559</v>
      </c>
      <c r="G705" s="8" t="s">
        <v>5070</v>
      </c>
      <c r="H705" s="8" t="s">
        <v>5069</v>
      </c>
      <c r="I705" t="s">
        <v>5071</v>
      </c>
      <c r="J705" t="s">
        <v>11496</v>
      </c>
      <c r="K705" t="str">
        <f t="shared" si="21"/>
        <v>Equal</v>
      </c>
    </row>
    <row r="706" spans="1:11" s="6" customFormat="1">
      <c r="A706" s="16">
        <v>799</v>
      </c>
      <c r="B706" s="8" t="s">
        <v>5068</v>
      </c>
      <c r="C706" s="8" t="s">
        <v>5067</v>
      </c>
      <c r="D706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6" s="8" t="str">
        <f t="shared" ref="E706:E769" si="22">LEFT(C706,1)</f>
        <v>し</v>
      </c>
      <c r="F706" s="8" t="s">
        <v>559</v>
      </c>
      <c r="G706" s="8" t="s">
        <v>5066</v>
      </c>
      <c r="H706" s="8" t="s">
        <v>5065</v>
      </c>
      <c r="I706" t="s">
        <v>5068</v>
      </c>
      <c r="J706" t="s">
        <v>11496</v>
      </c>
      <c r="K706" t="str">
        <f t="shared" ref="K706:K769" si="23">IF(B706=I706, "Equal", "Not Equal")</f>
        <v>Equal</v>
      </c>
    </row>
    <row r="707" spans="1:11" s="6" customFormat="1">
      <c r="A707" s="16">
        <v>800</v>
      </c>
      <c r="B707" s="8" t="s">
        <v>5064</v>
      </c>
      <c r="C707" s="8" t="s">
        <v>5063</v>
      </c>
      <c r="D707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07" s="8" t="str">
        <f t="shared" si="22"/>
        <v>じ</v>
      </c>
      <c r="F707" s="8" t="s">
        <v>522</v>
      </c>
      <c r="G707" s="8" t="s">
        <v>5062</v>
      </c>
      <c r="H707" s="8" t="s">
        <v>5061</v>
      </c>
      <c r="I707" t="s">
        <v>5064</v>
      </c>
      <c r="J707" t="s">
        <v>11496</v>
      </c>
      <c r="K707" t="str">
        <f t="shared" si="23"/>
        <v>Equal</v>
      </c>
    </row>
    <row r="708" spans="1:11" s="6" customFormat="1">
      <c r="A708" s="16">
        <v>803</v>
      </c>
      <c r="B708" s="8" t="s">
        <v>5053</v>
      </c>
      <c r="C708" s="8" t="s">
        <v>5049</v>
      </c>
      <c r="D70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8" s="8" t="str">
        <f t="shared" si="22"/>
        <v>し</v>
      </c>
      <c r="F708" s="8" t="s">
        <v>604</v>
      </c>
      <c r="G708" s="8" t="s">
        <v>5052</v>
      </c>
      <c r="H708" s="8" t="s">
        <v>5051</v>
      </c>
      <c r="I708" t="s">
        <v>5053</v>
      </c>
      <c r="J708" t="s">
        <v>11496</v>
      </c>
      <c r="K708" t="str">
        <f t="shared" si="23"/>
        <v>Equal</v>
      </c>
    </row>
    <row r="709" spans="1:11" s="6" customFormat="1">
      <c r="A709" s="16">
        <v>806</v>
      </c>
      <c r="B709" s="8" t="s">
        <v>265</v>
      </c>
      <c r="C709" s="8" t="s">
        <v>264</v>
      </c>
      <c r="D709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9" s="8" t="str">
        <f t="shared" si="22"/>
        <v>し</v>
      </c>
      <c r="F709" s="8" t="s">
        <v>498</v>
      </c>
      <c r="G709" s="8" t="s">
        <v>266</v>
      </c>
      <c r="H709" s="8" t="s">
        <v>266</v>
      </c>
      <c r="I709" t="s">
        <v>265</v>
      </c>
      <c r="J709" t="s">
        <v>11496</v>
      </c>
      <c r="K709" t="str">
        <f t="shared" si="23"/>
        <v>Equal</v>
      </c>
    </row>
    <row r="710" spans="1:11" s="6" customFormat="1">
      <c r="A710" s="16">
        <v>807</v>
      </c>
      <c r="B710" s="8" t="s">
        <v>5042</v>
      </c>
      <c r="C710" s="8" t="s">
        <v>5041</v>
      </c>
      <c r="D710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0" s="8" t="str">
        <f t="shared" si="22"/>
        <v>し</v>
      </c>
      <c r="F710" s="8" t="s">
        <v>564</v>
      </c>
      <c r="G710" s="8" t="s">
        <v>5040</v>
      </c>
      <c r="H710" s="8" t="s">
        <v>5039</v>
      </c>
      <c r="I710" t="s">
        <v>5042</v>
      </c>
      <c r="J710" t="s">
        <v>11496</v>
      </c>
      <c r="K710" t="str">
        <f t="shared" si="23"/>
        <v>Equal</v>
      </c>
    </row>
    <row r="711" spans="1:11" s="6" customFormat="1">
      <c r="A711" s="16">
        <v>808</v>
      </c>
      <c r="B711" s="8" t="s">
        <v>5038</v>
      </c>
      <c r="C711" s="8" t="s">
        <v>5037</v>
      </c>
      <c r="D711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1" s="8" t="str">
        <f t="shared" si="22"/>
        <v>じ</v>
      </c>
      <c r="F711" s="8" t="s">
        <v>522</v>
      </c>
      <c r="G711" s="8" t="s">
        <v>5036</v>
      </c>
      <c r="H711" s="8" t="s">
        <v>5035</v>
      </c>
      <c r="I711" t="s">
        <v>5038</v>
      </c>
      <c r="J711" t="s">
        <v>11496</v>
      </c>
      <c r="K711" t="str">
        <f t="shared" si="23"/>
        <v>Equal</v>
      </c>
    </row>
    <row r="712" spans="1:11" s="6" customFormat="1">
      <c r="A712" s="16">
        <v>809</v>
      </c>
      <c r="B712" s="8" t="s">
        <v>5034</v>
      </c>
      <c r="C712" s="8" t="s">
        <v>5033</v>
      </c>
      <c r="D712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2" s="8" t="str">
        <f t="shared" si="22"/>
        <v>し</v>
      </c>
      <c r="F712" s="8" t="s">
        <v>498</v>
      </c>
      <c r="G712" s="8" t="s">
        <v>5032</v>
      </c>
      <c r="H712" s="8" t="s">
        <v>5032</v>
      </c>
      <c r="I712" t="s">
        <v>5034</v>
      </c>
      <c r="J712" t="s">
        <v>11496</v>
      </c>
      <c r="K712" t="str">
        <f t="shared" si="23"/>
        <v>Equal</v>
      </c>
    </row>
    <row r="713" spans="1:11" s="6" customFormat="1">
      <c r="A713" s="16">
        <v>814</v>
      </c>
      <c r="B713" s="8" t="s">
        <v>5018</v>
      </c>
      <c r="C713" s="8" t="s">
        <v>5017</v>
      </c>
      <c r="D713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3" s="8" t="str">
        <f t="shared" si="22"/>
        <v>じ</v>
      </c>
      <c r="F713" s="8" t="s">
        <v>5016</v>
      </c>
      <c r="G713" s="8" t="s">
        <v>5015</v>
      </c>
      <c r="H713" s="8" t="s">
        <v>5014</v>
      </c>
      <c r="I713" t="s">
        <v>5018</v>
      </c>
      <c r="J713" t="s">
        <v>11496</v>
      </c>
      <c r="K713" t="str">
        <f t="shared" si="23"/>
        <v>Equal</v>
      </c>
    </row>
    <row r="714" spans="1:11" s="6" customFormat="1">
      <c r="A714" s="16">
        <v>816</v>
      </c>
      <c r="B714" s="8" t="s">
        <v>5011</v>
      </c>
      <c r="C714" s="8" t="s">
        <v>267</v>
      </c>
      <c r="D714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4" s="8" t="str">
        <f t="shared" si="22"/>
        <v>じ</v>
      </c>
      <c r="F714" s="8" t="s">
        <v>522</v>
      </c>
      <c r="G714" s="8" t="s">
        <v>5010</v>
      </c>
      <c r="H714" s="8" t="s">
        <v>5009</v>
      </c>
      <c r="I714" t="s">
        <v>5011</v>
      </c>
      <c r="J714" t="s">
        <v>11496</v>
      </c>
      <c r="K714" t="str">
        <f t="shared" si="23"/>
        <v>Equal</v>
      </c>
    </row>
    <row r="715" spans="1:11" s="6" customFormat="1">
      <c r="A715" s="16">
        <v>817</v>
      </c>
      <c r="B715" s="8" t="s">
        <v>5008</v>
      </c>
      <c r="C715" s="8" t="s">
        <v>268</v>
      </c>
      <c r="D715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5" s="8" t="str">
        <f t="shared" si="22"/>
        <v>し</v>
      </c>
      <c r="F715" s="8" t="s">
        <v>498</v>
      </c>
      <c r="G715" s="8" t="s">
        <v>5007</v>
      </c>
      <c r="H715" s="8" t="s">
        <v>5006</v>
      </c>
      <c r="I715" t="s">
        <v>5008</v>
      </c>
      <c r="J715" t="s">
        <v>11496</v>
      </c>
      <c r="K715" t="str">
        <f t="shared" si="23"/>
        <v>Equal</v>
      </c>
    </row>
    <row r="716" spans="1:11" s="6" customFormat="1">
      <c r="A716" s="16">
        <v>823</v>
      </c>
      <c r="B716" s="8" t="s">
        <v>4989</v>
      </c>
      <c r="C716" s="8" t="s">
        <v>4990</v>
      </c>
      <c r="D716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6" s="8" t="str">
        <f t="shared" si="22"/>
        <v>し</v>
      </c>
      <c r="F716" s="8" t="s">
        <v>522</v>
      </c>
      <c r="G716" s="8" t="s">
        <v>4989</v>
      </c>
      <c r="H716" s="8" t="s">
        <v>4989</v>
      </c>
      <c r="I716" t="s">
        <v>4989</v>
      </c>
      <c r="J716" t="s">
        <v>11496</v>
      </c>
      <c r="K716" t="str">
        <f t="shared" si="23"/>
        <v>Equal</v>
      </c>
    </row>
    <row r="717" spans="1:11" s="6" customFormat="1">
      <c r="A717" s="16">
        <v>826</v>
      </c>
      <c r="B717" s="8" t="s">
        <v>4983</v>
      </c>
      <c r="C717" s="8" t="s">
        <v>270</v>
      </c>
      <c r="D717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7" s="8" t="str">
        <f t="shared" si="22"/>
        <v>し</v>
      </c>
      <c r="F717" s="8" t="s">
        <v>498</v>
      </c>
      <c r="G717" s="8" t="s">
        <v>4982</v>
      </c>
      <c r="H717" s="8" t="s">
        <v>4981</v>
      </c>
      <c r="I717" t="s">
        <v>4983</v>
      </c>
      <c r="J717" t="s">
        <v>11496</v>
      </c>
      <c r="K717" t="str">
        <f t="shared" si="23"/>
        <v>Equal</v>
      </c>
    </row>
    <row r="718" spans="1:11" s="6" customFormat="1">
      <c r="A718" s="16">
        <v>829</v>
      </c>
      <c r="B718" s="8" t="s">
        <v>4976</v>
      </c>
      <c r="C718" s="8" t="s">
        <v>4975</v>
      </c>
      <c r="D71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8" s="8" t="str">
        <f t="shared" si="22"/>
        <v>じ</v>
      </c>
      <c r="F718" s="8" t="s">
        <v>637</v>
      </c>
      <c r="G718" s="8" t="s">
        <v>4974</v>
      </c>
      <c r="H718" s="8" t="s">
        <v>4973</v>
      </c>
      <c r="I718" t="s">
        <v>4976</v>
      </c>
      <c r="J718" t="s">
        <v>11496</v>
      </c>
      <c r="K718" t="str">
        <f t="shared" si="23"/>
        <v>Equal</v>
      </c>
    </row>
    <row r="719" spans="1:11" s="6" customFormat="1">
      <c r="A719" s="16">
        <v>833</v>
      </c>
      <c r="B719" s="8" t="s">
        <v>4960</v>
      </c>
      <c r="C719" s="8" t="s">
        <v>4961</v>
      </c>
      <c r="D719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9" s="8" t="str">
        <f t="shared" si="22"/>
        <v>し</v>
      </c>
      <c r="F719" s="8" t="s">
        <v>498</v>
      </c>
      <c r="G719" s="8" t="s">
        <v>4960</v>
      </c>
      <c r="H719" s="8" t="s">
        <v>4960</v>
      </c>
      <c r="I719" t="s">
        <v>4960</v>
      </c>
      <c r="J719" t="s">
        <v>11496</v>
      </c>
      <c r="K719" t="str">
        <f t="shared" si="23"/>
        <v>Equal</v>
      </c>
    </row>
    <row r="720" spans="1:11" s="6" customFormat="1">
      <c r="A720" s="16">
        <v>840</v>
      </c>
      <c r="B720" s="8" t="s">
        <v>275</v>
      </c>
      <c r="C720" s="8" t="s">
        <v>274</v>
      </c>
      <c r="D720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0" s="8" t="str">
        <f t="shared" si="22"/>
        <v>じ</v>
      </c>
      <c r="F720" s="8" t="s">
        <v>637</v>
      </c>
      <c r="G720" s="8" t="s">
        <v>4940</v>
      </c>
      <c r="H720" s="8" t="s">
        <v>4939</v>
      </c>
      <c r="I720" t="s">
        <v>275</v>
      </c>
      <c r="J720" t="s">
        <v>11496</v>
      </c>
      <c r="K720" t="str">
        <f t="shared" si="23"/>
        <v>Equal</v>
      </c>
    </row>
    <row r="721" spans="1:11" s="6" customFormat="1">
      <c r="A721" s="16">
        <v>842</v>
      </c>
      <c r="B721" s="8" t="s">
        <v>4934</v>
      </c>
      <c r="C721" s="8" t="s">
        <v>4933</v>
      </c>
      <c r="D721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1" s="8" t="str">
        <f t="shared" si="22"/>
        <v>じ</v>
      </c>
      <c r="F721" s="8" t="s">
        <v>637</v>
      </c>
      <c r="G721" s="8" t="s">
        <v>4932</v>
      </c>
      <c r="H721" s="8" t="s">
        <v>4931</v>
      </c>
      <c r="I721" t="s">
        <v>4934</v>
      </c>
      <c r="J721" t="s">
        <v>11496</v>
      </c>
      <c r="K721" t="str">
        <f t="shared" si="23"/>
        <v>Equal</v>
      </c>
    </row>
    <row r="722" spans="1:11" s="6" customFormat="1">
      <c r="A722" s="16">
        <v>843</v>
      </c>
      <c r="B722" s="8" t="s">
        <v>4930</v>
      </c>
      <c r="C722" s="8" t="s">
        <v>4929</v>
      </c>
      <c r="D722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2" s="8" t="str">
        <f t="shared" si="22"/>
        <v>じ</v>
      </c>
      <c r="F722" s="8" t="s">
        <v>498</v>
      </c>
      <c r="G722" s="8" t="s">
        <v>4928</v>
      </c>
      <c r="H722" s="8" t="s">
        <v>4927</v>
      </c>
      <c r="I722" t="s">
        <v>4930</v>
      </c>
      <c r="J722" t="s">
        <v>11496</v>
      </c>
      <c r="K722" t="str">
        <f t="shared" si="23"/>
        <v>Equal</v>
      </c>
    </row>
    <row r="723" spans="1:11" s="6" customFormat="1">
      <c r="A723" s="16">
        <v>848</v>
      </c>
      <c r="B723" s="8" t="s">
        <v>150</v>
      </c>
      <c r="C723" s="8" t="s">
        <v>276</v>
      </c>
      <c r="D723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3" s="8" t="str">
        <f t="shared" si="22"/>
        <v>じ</v>
      </c>
      <c r="F723" s="8" t="s">
        <v>753</v>
      </c>
      <c r="G723" s="8" t="s">
        <v>4910</v>
      </c>
      <c r="H723" s="8" t="s">
        <v>4909</v>
      </c>
      <c r="I723" t="s">
        <v>150</v>
      </c>
      <c r="J723" t="s">
        <v>11496</v>
      </c>
      <c r="K723" t="str">
        <f t="shared" si="23"/>
        <v>Equal</v>
      </c>
    </row>
    <row r="724" spans="1:11" s="6" customFormat="1">
      <c r="A724" s="16">
        <v>850</v>
      </c>
      <c r="B724" s="8" t="s">
        <v>4904</v>
      </c>
      <c r="C724" s="8" t="s">
        <v>4903</v>
      </c>
      <c r="D724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4" s="8" t="str">
        <f t="shared" si="22"/>
        <v>し</v>
      </c>
      <c r="F724" s="8" t="s">
        <v>522</v>
      </c>
      <c r="G724" s="8" t="s">
        <v>4902</v>
      </c>
      <c r="H724" s="8" t="s">
        <v>4901</v>
      </c>
      <c r="I724" t="s">
        <v>4904</v>
      </c>
      <c r="J724" t="s">
        <v>11496</v>
      </c>
      <c r="K724" t="str">
        <f t="shared" si="23"/>
        <v>Equal</v>
      </c>
    </row>
    <row r="725" spans="1:11" s="6" customFormat="1">
      <c r="A725" s="16">
        <v>854</v>
      </c>
      <c r="B725" s="8" t="s">
        <v>278</v>
      </c>
      <c r="C725" s="8" t="s">
        <v>277</v>
      </c>
      <c r="D725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5" s="8" t="str">
        <f t="shared" si="22"/>
        <v>し</v>
      </c>
      <c r="F725" s="8" t="s">
        <v>522</v>
      </c>
      <c r="G725" s="8" t="s">
        <v>4890</v>
      </c>
      <c r="H725" s="8" t="s">
        <v>4889</v>
      </c>
      <c r="I725" t="s">
        <v>278</v>
      </c>
      <c r="J725" t="s">
        <v>11496</v>
      </c>
      <c r="K725" t="str">
        <f t="shared" si="23"/>
        <v>Equal</v>
      </c>
    </row>
    <row r="726" spans="1:11" s="6" customFormat="1">
      <c r="A726" s="16">
        <v>860</v>
      </c>
      <c r="B726" s="8" t="s">
        <v>4875</v>
      </c>
      <c r="C726" s="8" t="s">
        <v>4874</v>
      </c>
      <c r="D726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6" s="8" t="str">
        <f t="shared" si="22"/>
        <v>し</v>
      </c>
      <c r="F726" s="8" t="s">
        <v>498</v>
      </c>
      <c r="G726" s="8" t="s">
        <v>4873</v>
      </c>
      <c r="H726" s="8" t="s">
        <v>4873</v>
      </c>
      <c r="I726" t="s">
        <v>4875</v>
      </c>
      <c r="J726" t="s">
        <v>11496</v>
      </c>
      <c r="K726" t="str">
        <f t="shared" si="23"/>
        <v>Equal</v>
      </c>
    </row>
    <row r="727" spans="1:11" s="6" customFormat="1">
      <c r="A727" s="16">
        <v>861</v>
      </c>
      <c r="B727" s="8" t="s">
        <v>4872</v>
      </c>
      <c r="C727" s="8" t="s">
        <v>4871</v>
      </c>
      <c r="D727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7" s="8" t="str">
        <f t="shared" si="22"/>
        <v>し</v>
      </c>
      <c r="F727" s="8" t="s">
        <v>604</v>
      </c>
      <c r="G727" s="8" t="s">
        <v>4870</v>
      </c>
      <c r="H727" s="8" t="s">
        <v>4869</v>
      </c>
      <c r="I727" t="s">
        <v>4872</v>
      </c>
      <c r="J727" t="s">
        <v>11496</v>
      </c>
      <c r="K727" t="str">
        <f t="shared" si="23"/>
        <v>Equal</v>
      </c>
    </row>
    <row r="728" spans="1:11" s="6" customFormat="1" ht="34">
      <c r="A728" s="16">
        <v>862</v>
      </c>
      <c r="B728" s="8" t="s">
        <v>4868</v>
      </c>
      <c r="C728" s="8" t="s">
        <v>4867</v>
      </c>
      <c r="D72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8" s="8" t="str">
        <f t="shared" si="22"/>
        <v>し</v>
      </c>
      <c r="F728" s="8" t="s">
        <v>604</v>
      </c>
      <c r="G728" s="8" t="s">
        <v>4866</v>
      </c>
      <c r="H728" s="8" t="s">
        <v>4865</v>
      </c>
      <c r="I728" t="s">
        <v>4868</v>
      </c>
      <c r="J728" t="s">
        <v>11496</v>
      </c>
      <c r="K728" t="str">
        <f t="shared" si="23"/>
        <v>Equal</v>
      </c>
    </row>
    <row r="729" spans="1:11" s="6" customFormat="1">
      <c r="A729" s="16">
        <v>863</v>
      </c>
      <c r="B729" s="8" t="s">
        <v>4864</v>
      </c>
      <c r="C729" s="8" t="s">
        <v>4863</v>
      </c>
      <c r="D729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9" s="8" t="str">
        <f t="shared" si="22"/>
        <v>し</v>
      </c>
      <c r="F729" s="8" t="s">
        <v>498</v>
      </c>
      <c r="G729" s="8" t="s">
        <v>4862</v>
      </c>
      <c r="H729" s="8" t="s">
        <v>4861</v>
      </c>
      <c r="I729" t="s">
        <v>4864</v>
      </c>
      <c r="J729" t="s">
        <v>11496</v>
      </c>
      <c r="K729" t="str">
        <f t="shared" si="23"/>
        <v>Equal</v>
      </c>
    </row>
    <row r="730" spans="1:11" s="6" customFormat="1" ht="34">
      <c r="A730" s="16">
        <v>864</v>
      </c>
      <c r="B730" s="8" t="s">
        <v>4860</v>
      </c>
      <c r="C730" s="8" t="s">
        <v>4860</v>
      </c>
      <c r="D730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30" s="8" t="str">
        <f t="shared" si="22"/>
        <v>じ</v>
      </c>
      <c r="F730" s="8" t="s">
        <v>527</v>
      </c>
      <c r="G730" s="8" t="s">
        <v>4859</v>
      </c>
      <c r="H730" s="8" t="s">
        <v>4858</v>
      </c>
      <c r="I730" t="s">
        <v>4860</v>
      </c>
      <c r="J730" t="s">
        <v>11496</v>
      </c>
      <c r="K730" t="str">
        <f t="shared" si="23"/>
        <v>Equal</v>
      </c>
    </row>
    <row r="731" spans="1:11" s="6" customFormat="1">
      <c r="A731" s="16">
        <v>865</v>
      </c>
      <c r="B731" s="8" t="s">
        <v>4857</v>
      </c>
      <c r="C731" s="8" t="s">
        <v>4856</v>
      </c>
      <c r="D731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1" s="8" t="str">
        <f t="shared" si="22"/>
        <v>し</v>
      </c>
      <c r="F731" s="8" t="s">
        <v>559</v>
      </c>
      <c r="G731" s="8" t="s">
        <v>4855</v>
      </c>
      <c r="H731" s="8" t="s">
        <v>4854</v>
      </c>
      <c r="I731" t="s">
        <v>4857</v>
      </c>
      <c r="J731" t="s">
        <v>11496</v>
      </c>
      <c r="K731" t="str">
        <f t="shared" si="23"/>
        <v>Equal</v>
      </c>
    </row>
    <row r="732" spans="1:11" s="6" customFormat="1">
      <c r="A732" s="16">
        <v>868</v>
      </c>
      <c r="B732" s="8" t="s">
        <v>4850</v>
      </c>
      <c r="C732" s="8" t="s">
        <v>4846</v>
      </c>
      <c r="D732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2" s="8" t="str">
        <f t="shared" si="22"/>
        <v>し</v>
      </c>
      <c r="F732" s="8" t="s">
        <v>498</v>
      </c>
      <c r="G732" s="8" t="s">
        <v>4849</v>
      </c>
      <c r="H732" s="8" t="s">
        <v>4848</v>
      </c>
      <c r="I732" t="s">
        <v>4850</v>
      </c>
      <c r="J732" t="s">
        <v>11496</v>
      </c>
      <c r="K732" t="str">
        <f t="shared" si="23"/>
        <v>Equal</v>
      </c>
    </row>
    <row r="733" spans="1:11" s="6" customFormat="1">
      <c r="A733" s="16">
        <v>870</v>
      </c>
      <c r="B733" s="8" t="s">
        <v>4843</v>
      </c>
      <c r="C733" s="8" t="s">
        <v>4842</v>
      </c>
      <c r="D733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3" s="8" t="str">
        <f t="shared" si="22"/>
        <v>し</v>
      </c>
      <c r="F733" s="8" t="s">
        <v>498</v>
      </c>
      <c r="G733" s="8" t="s">
        <v>4841</v>
      </c>
      <c r="H733" s="8" t="s">
        <v>4840</v>
      </c>
      <c r="I733" t="s">
        <v>4843</v>
      </c>
      <c r="J733" t="s">
        <v>11496</v>
      </c>
      <c r="K733" t="str">
        <f t="shared" si="23"/>
        <v>Equal</v>
      </c>
    </row>
    <row r="734" spans="1:11" s="6" customFormat="1">
      <c r="A734" s="16">
        <v>877</v>
      </c>
      <c r="B734" s="8" t="s">
        <v>4822</v>
      </c>
      <c r="C734" s="8" t="s">
        <v>4821</v>
      </c>
      <c r="D734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4" s="8" t="str">
        <f t="shared" si="22"/>
        <v>し</v>
      </c>
      <c r="F734" s="8" t="s">
        <v>653</v>
      </c>
      <c r="G734" s="8" t="s">
        <v>4820</v>
      </c>
      <c r="H734" s="8" t="s">
        <v>4819</v>
      </c>
      <c r="I734" t="s">
        <v>4822</v>
      </c>
      <c r="J734" t="s">
        <v>11496</v>
      </c>
      <c r="K734" t="str">
        <f t="shared" si="23"/>
        <v>Equal</v>
      </c>
    </row>
    <row r="735" spans="1:11" s="6" customFormat="1">
      <c r="A735" s="16">
        <v>880</v>
      </c>
      <c r="B735" s="8" t="s">
        <v>285</v>
      </c>
      <c r="C735" s="8" t="s">
        <v>284</v>
      </c>
      <c r="D735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5" s="8" t="str">
        <f t="shared" si="22"/>
        <v>し</v>
      </c>
      <c r="F735" s="8" t="s">
        <v>637</v>
      </c>
      <c r="G735" s="8" t="s">
        <v>4813</v>
      </c>
      <c r="H735" s="8" t="s">
        <v>4812</v>
      </c>
      <c r="I735" t="s">
        <v>285</v>
      </c>
      <c r="J735" t="s">
        <v>11496</v>
      </c>
      <c r="K735" t="str">
        <f t="shared" si="23"/>
        <v>Equal</v>
      </c>
    </row>
    <row r="736" spans="1:11" s="6" customFormat="1">
      <c r="A736" s="16">
        <v>882</v>
      </c>
      <c r="B736" s="8" t="s">
        <v>287</v>
      </c>
      <c r="C736" s="8" t="s">
        <v>286</v>
      </c>
      <c r="D736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6" s="8" t="str">
        <f t="shared" si="22"/>
        <v>し</v>
      </c>
      <c r="F736" s="8" t="s">
        <v>522</v>
      </c>
      <c r="G736" s="8" t="s">
        <v>4807</v>
      </c>
      <c r="H736" s="8" t="s">
        <v>4806</v>
      </c>
      <c r="I736" t="s">
        <v>287</v>
      </c>
      <c r="J736" t="s">
        <v>11496</v>
      </c>
      <c r="K736" t="str">
        <f t="shared" si="23"/>
        <v>Equal</v>
      </c>
    </row>
    <row r="737" spans="1:11" s="6" customFormat="1">
      <c r="A737" s="16">
        <v>884</v>
      </c>
      <c r="B737" s="8" t="s">
        <v>289</v>
      </c>
      <c r="C737" s="8" t="s">
        <v>288</v>
      </c>
      <c r="D737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7" s="8" t="str">
        <f t="shared" si="22"/>
        <v>し</v>
      </c>
      <c r="F737" s="8" t="s">
        <v>498</v>
      </c>
      <c r="G737" s="8" t="s">
        <v>4802</v>
      </c>
      <c r="H737" s="8" t="s">
        <v>4801</v>
      </c>
      <c r="I737" t="s">
        <v>289</v>
      </c>
      <c r="J737" t="s">
        <v>11496</v>
      </c>
      <c r="K737" t="str">
        <f t="shared" si="23"/>
        <v>Equal</v>
      </c>
    </row>
    <row r="738" spans="1:11" s="6" customFormat="1">
      <c r="A738" s="16">
        <v>888</v>
      </c>
      <c r="B738" s="8" t="s">
        <v>4788</v>
      </c>
      <c r="C738" s="8" t="s">
        <v>144</v>
      </c>
      <c r="D73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38" s="8" t="str">
        <f t="shared" si="22"/>
        <v>す</v>
      </c>
      <c r="F738" s="8" t="s">
        <v>498</v>
      </c>
      <c r="G738" s="8" t="s">
        <v>4787</v>
      </c>
      <c r="H738" s="8" t="s">
        <v>4787</v>
      </c>
      <c r="I738" t="s">
        <v>4788</v>
      </c>
      <c r="J738" t="s">
        <v>11496</v>
      </c>
      <c r="K738" t="str">
        <f t="shared" si="23"/>
        <v>Equal</v>
      </c>
    </row>
    <row r="739" spans="1:11" s="6" customFormat="1">
      <c r="A739" s="16">
        <v>890</v>
      </c>
      <c r="B739" s="8" t="s">
        <v>4782</v>
      </c>
      <c r="C739" s="8" t="s">
        <v>4781</v>
      </c>
      <c r="D739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39" s="8" t="str">
        <f t="shared" si="22"/>
        <v>す</v>
      </c>
      <c r="F739" s="8" t="s">
        <v>564</v>
      </c>
      <c r="G739" s="8" t="s">
        <v>4780</v>
      </c>
      <c r="H739" s="8" t="s">
        <v>4779</v>
      </c>
      <c r="I739" t="s">
        <v>4782</v>
      </c>
      <c r="J739" t="s">
        <v>11496</v>
      </c>
      <c r="K739" t="str">
        <f t="shared" si="23"/>
        <v>Equal</v>
      </c>
    </row>
    <row r="740" spans="1:11" s="6" customFormat="1">
      <c r="A740" s="16">
        <v>891</v>
      </c>
      <c r="B740" s="8" t="s">
        <v>4777</v>
      </c>
      <c r="C740" s="8" t="s">
        <v>4778</v>
      </c>
      <c r="D740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0" s="8" t="str">
        <f t="shared" si="22"/>
        <v>す</v>
      </c>
      <c r="F740" s="8" t="s">
        <v>498</v>
      </c>
      <c r="G740" s="8" t="s">
        <v>4777</v>
      </c>
      <c r="H740" s="8" t="s">
        <v>4776</v>
      </c>
      <c r="I740" t="s">
        <v>4777</v>
      </c>
      <c r="J740" t="s">
        <v>11496</v>
      </c>
      <c r="K740" t="str">
        <f t="shared" si="23"/>
        <v>Equal</v>
      </c>
    </row>
    <row r="741" spans="1:11" s="6" customFormat="1" ht="34">
      <c r="A741" s="16">
        <v>892</v>
      </c>
      <c r="B741" s="8" t="s">
        <v>4775</v>
      </c>
      <c r="C741" s="8" t="s">
        <v>4774</v>
      </c>
      <c r="D741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1" s="8" t="str">
        <f t="shared" si="22"/>
        <v>す</v>
      </c>
      <c r="F741" s="8" t="s">
        <v>498</v>
      </c>
      <c r="G741" s="8" t="s">
        <v>4773</v>
      </c>
      <c r="H741" s="8" t="s">
        <v>4772</v>
      </c>
      <c r="I741" t="s">
        <v>4775</v>
      </c>
      <c r="J741" t="s">
        <v>11496</v>
      </c>
      <c r="K741" t="str">
        <f t="shared" si="23"/>
        <v>Equal</v>
      </c>
    </row>
    <row r="742" spans="1:11" s="6" customFormat="1">
      <c r="A742" s="16">
        <v>893</v>
      </c>
      <c r="B742" s="8" t="s">
        <v>4771</v>
      </c>
      <c r="C742" s="8" t="s">
        <v>4770</v>
      </c>
      <c r="D742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2" s="8" t="str">
        <f t="shared" si="22"/>
        <v>す</v>
      </c>
      <c r="F742" s="8" t="s">
        <v>604</v>
      </c>
      <c r="G742" s="8" t="s">
        <v>4769</v>
      </c>
      <c r="H742" s="8" t="s">
        <v>4768</v>
      </c>
      <c r="I742" t="s">
        <v>4771</v>
      </c>
      <c r="J742" t="s">
        <v>11496</v>
      </c>
      <c r="K742" t="str">
        <f t="shared" si="23"/>
        <v>Equal</v>
      </c>
    </row>
    <row r="743" spans="1:11" s="6" customFormat="1" ht="34">
      <c r="A743" s="16">
        <v>894</v>
      </c>
      <c r="B743" s="8" t="s">
        <v>4767</v>
      </c>
      <c r="C743" s="8" t="s">
        <v>4766</v>
      </c>
      <c r="D743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3" s="8" t="str">
        <f t="shared" si="22"/>
        <v>す</v>
      </c>
      <c r="F743" s="8" t="s">
        <v>498</v>
      </c>
      <c r="G743" s="8" t="s">
        <v>4765</v>
      </c>
      <c r="H743" s="8" t="s">
        <v>4764</v>
      </c>
      <c r="I743" t="s">
        <v>4767</v>
      </c>
      <c r="J743" t="s">
        <v>11496</v>
      </c>
      <c r="K743" t="str">
        <f t="shared" si="23"/>
        <v>Equal</v>
      </c>
    </row>
    <row r="744" spans="1:11" s="6" customFormat="1" ht="34">
      <c r="A744" s="16">
        <v>896</v>
      </c>
      <c r="B744" s="8" t="s">
        <v>4760</v>
      </c>
      <c r="C744" s="8" t="s">
        <v>4759</v>
      </c>
      <c r="D744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4" s="8" t="str">
        <f t="shared" si="22"/>
        <v>す</v>
      </c>
      <c r="F744" s="8" t="s">
        <v>1544</v>
      </c>
      <c r="G744" s="8" t="s">
        <v>4758</v>
      </c>
      <c r="H744" s="8" t="s">
        <v>4757</v>
      </c>
      <c r="I744" t="s">
        <v>4760</v>
      </c>
      <c r="J744" t="s">
        <v>11496</v>
      </c>
      <c r="K744" t="str">
        <f t="shared" si="23"/>
        <v>Equal</v>
      </c>
    </row>
    <row r="745" spans="1:11" s="6" customFormat="1">
      <c r="A745" s="16">
        <v>897</v>
      </c>
      <c r="B745" s="8" t="s">
        <v>4756</v>
      </c>
      <c r="C745" s="8" t="s">
        <v>4752</v>
      </c>
      <c r="D745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5" s="8" t="str">
        <f t="shared" si="22"/>
        <v>す</v>
      </c>
      <c r="F745" s="8" t="s">
        <v>559</v>
      </c>
      <c r="G745" s="8" t="s">
        <v>4755</v>
      </c>
      <c r="H745" s="8" t="s">
        <v>4754</v>
      </c>
      <c r="I745" t="s">
        <v>4756</v>
      </c>
      <c r="J745" t="s">
        <v>11496</v>
      </c>
      <c r="K745" t="str">
        <f t="shared" si="23"/>
        <v>Equal</v>
      </c>
    </row>
    <row r="746" spans="1:11" s="6" customFormat="1">
      <c r="A746" s="16">
        <v>898</v>
      </c>
      <c r="B746" s="8" t="s">
        <v>4753</v>
      </c>
      <c r="C746" s="8" t="s">
        <v>4752</v>
      </c>
      <c r="D746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6" s="8" t="str">
        <f t="shared" si="22"/>
        <v>す</v>
      </c>
      <c r="F746" s="8" t="s">
        <v>559</v>
      </c>
      <c r="G746" s="8" t="s">
        <v>4751</v>
      </c>
      <c r="H746" s="8" t="s">
        <v>4751</v>
      </c>
      <c r="I746" t="s">
        <v>4753</v>
      </c>
      <c r="J746" t="s">
        <v>11496</v>
      </c>
      <c r="K746" t="str">
        <f t="shared" si="23"/>
        <v>Equal</v>
      </c>
    </row>
    <row r="747" spans="1:11" s="6" customFormat="1">
      <c r="A747" s="16">
        <v>901</v>
      </c>
      <c r="B747" s="8" t="s">
        <v>4742</v>
      </c>
      <c r="C747" s="8" t="s">
        <v>4741</v>
      </c>
      <c r="D747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7" s="8" t="str">
        <f t="shared" si="22"/>
        <v>す</v>
      </c>
      <c r="F747" s="8" t="s">
        <v>179</v>
      </c>
      <c r="G747" s="8" t="s">
        <v>4740</v>
      </c>
      <c r="H747" s="8" t="s">
        <v>4740</v>
      </c>
      <c r="I747" t="s">
        <v>4742</v>
      </c>
      <c r="J747" t="s">
        <v>11496</v>
      </c>
      <c r="K747" t="str">
        <f t="shared" si="23"/>
        <v>Equal</v>
      </c>
    </row>
    <row r="748" spans="1:11" s="6" customFormat="1" ht="34">
      <c r="A748" s="16">
        <v>903</v>
      </c>
      <c r="B748" s="8" t="s">
        <v>4735</v>
      </c>
      <c r="C748" s="8" t="s">
        <v>4734</v>
      </c>
      <c r="D74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8" s="8" t="str">
        <f t="shared" si="22"/>
        <v>す</v>
      </c>
      <c r="F748" s="8" t="s">
        <v>179</v>
      </c>
      <c r="G748" s="8" t="s">
        <v>4733</v>
      </c>
      <c r="H748" s="8" t="s">
        <v>4732</v>
      </c>
      <c r="I748" t="s">
        <v>4735</v>
      </c>
      <c r="J748" t="s">
        <v>11496</v>
      </c>
      <c r="K748" t="str">
        <f t="shared" si="23"/>
        <v>Equal</v>
      </c>
    </row>
    <row r="749" spans="1:11" s="6" customFormat="1">
      <c r="A749" s="16">
        <v>905</v>
      </c>
      <c r="B749" s="8" t="s">
        <v>4728</v>
      </c>
      <c r="C749" s="8" t="s">
        <v>4727</v>
      </c>
      <c r="D749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9" s="8" t="str">
        <f t="shared" si="22"/>
        <v>す</v>
      </c>
      <c r="F749" s="8" t="s">
        <v>564</v>
      </c>
      <c r="G749" s="8" t="s">
        <v>4726</v>
      </c>
      <c r="H749" s="8" t="s">
        <v>4725</v>
      </c>
      <c r="I749" t="s">
        <v>4728</v>
      </c>
      <c r="J749" t="s">
        <v>11496</v>
      </c>
      <c r="K749" t="str">
        <f t="shared" si="23"/>
        <v>Equal</v>
      </c>
    </row>
    <row r="750" spans="1:11" s="6" customFormat="1">
      <c r="A750" s="16">
        <v>906</v>
      </c>
      <c r="B750" s="8" t="s">
        <v>4724</v>
      </c>
      <c r="C750" s="8" t="s">
        <v>292</v>
      </c>
      <c r="D750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0" s="8" t="str">
        <f t="shared" si="22"/>
        <v>す</v>
      </c>
      <c r="F750" s="8" t="s">
        <v>179</v>
      </c>
      <c r="G750" s="8" t="s">
        <v>4723</v>
      </c>
      <c r="H750" s="8" t="s">
        <v>4722</v>
      </c>
      <c r="I750" t="s">
        <v>4724</v>
      </c>
      <c r="J750" t="s">
        <v>11496</v>
      </c>
      <c r="K750" t="str">
        <f t="shared" si="23"/>
        <v>Equal</v>
      </c>
    </row>
    <row r="751" spans="1:11" s="6" customFormat="1" ht="34">
      <c r="A751" s="16">
        <v>907</v>
      </c>
      <c r="B751" s="8" t="s">
        <v>4721</v>
      </c>
      <c r="C751" s="8" t="s">
        <v>4720</v>
      </c>
      <c r="D751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1" s="8" t="str">
        <f t="shared" si="22"/>
        <v>す</v>
      </c>
      <c r="F751" s="8" t="s">
        <v>559</v>
      </c>
      <c r="G751" s="8" t="s">
        <v>4719</v>
      </c>
      <c r="H751" s="8" t="s">
        <v>4718</v>
      </c>
      <c r="I751" t="s">
        <v>4721</v>
      </c>
      <c r="J751" t="s">
        <v>11496</v>
      </c>
      <c r="K751" t="str">
        <f t="shared" si="23"/>
        <v>Equal</v>
      </c>
    </row>
    <row r="752" spans="1:11" s="6" customFormat="1">
      <c r="A752" s="16">
        <v>908</v>
      </c>
      <c r="B752" s="8" t="s">
        <v>4717</v>
      </c>
      <c r="C752" s="8" t="s">
        <v>4716</v>
      </c>
      <c r="D752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2" s="8" t="str">
        <f t="shared" si="22"/>
        <v>す</v>
      </c>
      <c r="F752" s="8" t="s">
        <v>498</v>
      </c>
      <c r="G752" s="8" t="s">
        <v>4715</v>
      </c>
      <c r="H752" s="8" t="s">
        <v>4715</v>
      </c>
      <c r="I752" t="s">
        <v>4717</v>
      </c>
      <c r="J752" t="s">
        <v>11496</v>
      </c>
      <c r="K752" t="str">
        <f t="shared" si="23"/>
        <v>Equal</v>
      </c>
    </row>
    <row r="753" spans="1:11" s="6" customFormat="1">
      <c r="A753" s="16">
        <v>913</v>
      </c>
      <c r="B753" s="8" t="s">
        <v>4700</v>
      </c>
      <c r="C753" s="8" t="s">
        <v>4700</v>
      </c>
      <c r="D753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3" s="8" t="str">
        <f t="shared" si="22"/>
        <v>す</v>
      </c>
      <c r="F753" s="8" t="s">
        <v>527</v>
      </c>
      <c r="G753" s="8" t="s">
        <v>4699</v>
      </c>
      <c r="H753" s="8" t="s">
        <v>4699</v>
      </c>
      <c r="I753" t="s">
        <v>4700</v>
      </c>
      <c r="J753" t="s">
        <v>11496</v>
      </c>
      <c r="K753" t="str">
        <f t="shared" si="23"/>
        <v>Equal</v>
      </c>
    </row>
    <row r="754" spans="1:11" s="6" customFormat="1">
      <c r="A754" s="16">
        <v>914</v>
      </c>
      <c r="B754" s="8" t="s">
        <v>4698</v>
      </c>
      <c r="C754" s="8" t="s">
        <v>4698</v>
      </c>
      <c r="D754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4" s="8" t="str">
        <f t="shared" si="22"/>
        <v>す</v>
      </c>
      <c r="F754" s="8" t="s">
        <v>527</v>
      </c>
      <c r="G754" s="8" t="s">
        <v>4697</v>
      </c>
      <c r="H754" s="8" t="s">
        <v>4696</v>
      </c>
      <c r="I754" t="s">
        <v>4698</v>
      </c>
      <c r="J754" t="s">
        <v>11496</v>
      </c>
      <c r="K754" t="str">
        <f t="shared" si="23"/>
        <v>Equal</v>
      </c>
    </row>
    <row r="755" spans="1:11" s="6" customFormat="1" ht="34">
      <c r="A755" s="16">
        <v>915</v>
      </c>
      <c r="B755" s="8" t="s">
        <v>4695</v>
      </c>
      <c r="C755" s="8" t="s">
        <v>4695</v>
      </c>
      <c r="D755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755" s="8" t="str">
        <f t="shared" si="22"/>
        <v>ず</v>
      </c>
      <c r="F755" s="8" t="s">
        <v>527</v>
      </c>
      <c r="G755" s="8" t="s">
        <v>4694</v>
      </c>
      <c r="H755" s="8" t="s">
        <v>4693</v>
      </c>
      <c r="I755" t="s">
        <v>4695</v>
      </c>
      <c r="J755" t="s">
        <v>11496</v>
      </c>
      <c r="K755" t="str">
        <f t="shared" si="23"/>
        <v>Equal</v>
      </c>
    </row>
    <row r="756" spans="1:11" s="6" customFormat="1">
      <c r="A756" s="16">
        <v>916</v>
      </c>
      <c r="B756" s="8" t="s">
        <v>4692</v>
      </c>
      <c r="C756" s="8" t="s">
        <v>4691</v>
      </c>
      <c r="D756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6" s="8" t="str">
        <f t="shared" si="22"/>
        <v>す</v>
      </c>
      <c r="F756" s="8" t="s">
        <v>179</v>
      </c>
      <c r="G756" s="8" t="s">
        <v>4690</v>
      </c>
      <c r="H756" s="8" t="s">
        <v>4690</v>
      </c>
      <c r="I756" t="s">
        <v>4692</v>
      </c>
      <c r="J756" t="s">
        <v>11496</v>
      </c>
      <c r="K756" t="str">
        <f t="shared" si="23"/>
        <v>Equal</v>
      </c>
    </row>
    <row r="757" spans="1:11" s="6" customFormat="1">
      <c r="A757" s="16">
        <v>918</v>
      </c>
      <c r="B757" s="8" t="s">
        <v>4685</v>
      </c>
      <c r="C757" s="8" t="s">
        <v>4684</v>
      </c>
      <c r="D757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7" s="8" t="str">
        <f t="shared" si="22"/>
        <v>す</v>
      </c>
      <c r="F757" s="8" t="s">
        <v>604</v>
      </c>
      <c r="G757" s="8" t="s">
        <v>4683</v>
      </c>
      <c r="H757" s="8" t="s">
        <v>4682</v>
      </c>
      <c r="I757" t="s">
        <v>4685</v>
      </c>
      <c r="J757" t="s">
        <v>11496</v>
      </c>
      <c r="K757" t="str">
        <f t="shared" si="23"/>
        <v>Equal</v>
      </c>
    </row>
    <row r="758" spans="1:11" s="6" customFormat="1">
      <c r="A758" s="16">
        <v>919</v>
      </c>
      <c r="B758" s="8" t="s">
        <v>4681</v>
      </c>
      <c r="C758" s="8" t="s">
        <v>4680</v>
      </c>
      <c r="D75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8" s="8" t="str">
        <f t="shared" si="22"/>
        <v>す</v>
      </c>
      <c r="F758" s="8" t="s">
        <v>498</v>
      </c>
      <c r="G758" s="8" t="s">
        <v>4679</v>
      </c>
      <c r="H758" s="8" t="s">
        <v>4679</v>
      </c>
      <c r="I758" t="s">
        <v>4681</v>
      </c>
      <c r="J758" t="s">
        <v>11496</v>
      </c>
      <c r="K758" t="str">
        <f t="shared" si="23"/>
        <v>Equal</v>
      </c>
    </row>
    <row r="759" spans="1:11" s="6" customFormat="1">
      <c r="A759" s="16">
        <v>920</v>
      </c>
      <c r="B759" s="8" t="s">
        <v>4678</v>
      </c>
      <c r="C759" s="8" t="s">
        <v>4677</v>
      </c>
      <c r="D759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9" s="8" t="str">
        <f t="shared" si="22"/>
        <v>す</v>
      </c>
      <c r="F759" s="8" t="s">
        <v>753</v>
      </c>
      <c r="G759" s="8" t="s">
        <v>4676</v>
      </c>
      <c r="H759" s="8" t="s">
        <v>4675</v>
      </c>
      <c r="I759" t="s">
        <v>4678</v>
      </c>
      <c r="J759" t="s">
        <v>11496</v>
      </c>
      <c r="K759" t="str">
        <f t="shared" si="23"/>
        <v>Equal</v>
      </c>
    </row>
    <row r="760" spans="1:11" s="6" customFormat="1">
      <c r="A760" s="16">
        <v>922</v>
      </c>
      <c r="B760" s="8" t="s">
        <v>4670</v>
      </c>
      <c r="C760" s="8" t="s">
        <v>4669</v>
      </c>
      <c r="D760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0" s="8" t="str">
        <f t="shared" si="22"/>
        <v>す</v>
      </c>
      <c r="F760" s="8" t="s">
        <v>179</v>
      </c>
      <c r="G760" s="8" t="s">
        <v>4668</v>
      </c>
      <c r="H760" s="8" t="s">
        <v>4667</v>
      </c>
      <c r="I760" t="s">
        <v>4670</v>
      </c>
      <c r="J760" t="s">
        <v>11496</v>
      </c>
      <c r="K760" t="str">
        <f t="shared" si="23"/>
        <v>Equal</v>
      </c>
    </row>
    <row r="761" spans="1:11" s="6" customFormat="1" ht="34">
      <c r="A761" s="16">
        <v>924</v>
      </c>
      <c r="B761" s="8" t="s">
        <v>4664</v>
      </c>
      <c r="C761" s="8" t="s">
        <v>4663</v>
      </c>
      <c r="D761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1" s="8" t="str">
        <f t="shared" si="22"/>
        <v>す</v>
      </c>
      <c r="F761" s="8" t="s">
        <v>559</v>
      </c>
      <c r="G761" s="8" t="s">
        <v>4662</v>
      </c>
      <c r="H761" s="8" t="s">
        <v>4661</v>
      </c>
      <c r="I761" t="s">
        <v>4664</v>
      </c>
      <c r="J761" t="s">
        <v>11496</v>
      </c>
      <c r="K761" t="str">
        <f t="shared" si="23"/>
        <v>Equal</v>
      </c>
    </row>
    <row r="762" spans="1:11" s="6" customFormat="1">
      <c r="A762" s="16">
        <v>926</v>
      </c>
      <c r="B762" s="8" t="s">
        <v>4658</v>
      </c>
      <c r="C762" s="8" t="s">
        <v>4657</v>
      </c>
      <c r="D762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2" s="8" t="str">
        <f t="shared" si="22"/>
        <v>す</v>
      </c>
      <c r="F762" s="8" t="s">
        <v>564</v>
      </c>
      <c r="G762" s="8" t="s">
        <v>4656</v>
      </c>
      <c r="H762" s="8" t="s">
        <v>4655</v>
      </c>
      <c r="I762" t="s">
        <v>4658</v>
      </c>
      <c r="J762" t="s">
        <v>11496</v>
      </c>
      <c r="K762" t="str">
        <f t="shared" si="23"/>
        <v>Equal</v>
      </c>
    </row>
    <row r="763" spans="1:11" s="6" customFormat="1">
      <c r="A763" s="16">
        <v>927</v>
      </c>
      <c r="B763" s="8" t="s">
        <v>4654</v>
      </c>
      <c r="C763" s="8" t="s">
        <v>4653</v>
      </c>
      <c r="D763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3" s="8" t="str">
        <f t="shared" si="22"/>
        <v>す</v>
      </c>
      <c r="F763" s="8" t="s">
        <v>498</v>
      </c>
      <c r="G763" s="8" t="s">
        <v>4652</v>
      </c>
      <c r="H763" s="8" t="s">
        <v>4652</v>
      </c>
      <c r="I763" t="s">
        <v>4654</v>
      </c>
      <c r="J763" t="s">
        <v>11496</v>
      </c>
      <c r="K763" t="str">
        <f t="shared" si="23"/>
        <v>Equal</v>
      </c>
    </row>
    <row r="764" spans="1:11" s="6" customFormat="1">
      <c r="A764" s="16">
        <v>929</v>
      </c>
      <c r="B764" s="8" t="s">
        <v>4649</v>
      </c>
      <c r="C764" s="8" t="s">
        <v>4645</v>
      </c>
      <c r="D764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4" s="8" t="str">
        <f t="shared" si="22"/>
        <v>す</v>
      </c>
      <c r="F764" s="8" t="s">
        <v>559</v>
      </c>
      <c r="G764" s="8" t="s">
        <v>4648</v>
      </c>
      <c r="H764" s="8" t="s">
        <v>4647</v>
      </c>
      <c r="I764" t="s">
        <v>4649</v>
      </c>
      <c r="J764" t="s">
        <v>11496</v>
      </c>
      <c r="K764" t="str">
        <f t="shared" si="23"/>
        <v>Equal</v>
      </c>
    </row>
    <row r="765" spans="1:11" s="6" customFormat="1">
      <c r="A765" s="16">
        <v>930</v>
      </c>
      <c r="B765" s="8" t="s">
        <v>4646</v>
      </c>
      <c r="C765" s="8" t="s">
        <v>4645</v>
      </c>
      <c r="D765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5" s="8" t="str">
        <f t="shared" si="22"/>
        <v>す</v>
      </c>
      <c r="F765" s="8" t="s">
        <v>559</v>
      </c>
      <c r="G765" s="8" t="s">
        <v>4644</v>
      </c>
      <c r="H765" s="8" t="s">
        <v>4643</v>
      </c>
      <c r="I765" t="s">
        <v>4646</v>
      </c>
      <c r="J765" t="s">
        <v>11496</v>
      </c>
      <c r="K765" t="str">
        <f t="shared" si="23"/>
        <v>Equal</v>
      </c>
    </row>
    <row r="766" spans="1:11" s="6" customFormat="1">
      <c r="A766" s="16">
        <v>931</v>
      </c>
      <c r="B766" s="8" t="s">
        <v>4640</v>
      </c>
      <c r="C766" s="8" t="s">
        <v>4642</v>
      </c>
      <c r="D766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6" s="8" t="str">
        <f t="shared" si="22"/>
        <v>す</v>
      </c>
      <c r="F766" s="8" t="s">
        <v>498</v>
      </c>
      <c r="G766" s="8" t="s">
        <v>4641</v>
      </c>
      <c r="H766" s="8" t="s">
        <v>4640</v>
      </c>
      <c r="I766" t="s">
        <v>4640</v>
      </c>
      <c r="J766" t="s">
        <v>11496</v>
      </c>
      <c r="K766" t="str">
        <f t="shared" si="23"/>
        <v>Equal</v>
      </c>
    </row>
    <row r="767" spans="1:11" s="6" customFormat="1">
      <c r="A767" s="16">
        <v>936</v>
      </c>
      <c r="B767" s="8" t="s">
        <v>4625</v>
      </c>
      <c r="C767" s="8" t="s">
        <v>294</v>
      </c>
      <c r="D767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7" s="8" t="str">
        <f t="shared" si="22"/>
        <v>せ</v>
      </c>
      <c r="F767" s="8" t="s">
        <v>498</v>
      </c>
      <c r="G767" s="8" t="s">
        <v>4624</v>
      </c>
      <c r="H767" s="8" t="s">
        <v>4623</v>
      </c>
      <c r="I767" t="s">
        <v>4625</v>
      </c>
      <c r="J767" t="s">
        <v>11496</v>
      </c>
      <c r="K767" t="str">
        <f t="shared" si="23"/>
        <v>Equal</v>
      </c>
    </row>
    <row r="768" spans="1:11" s="6" customFormat="1">
      <c r="A768" s="16">
        <v>949</v>
      </c>
      <c r="B768" s="8" t="s">
        <v>4586</v>
      </c>
      <c r="C768" s="8" t="s">
        <v>4585</v>
      </c>
      <c r="D76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8" s="8" t="str">
        <f t="shared" si="22"/>
        <v>せ</v>
      </c>
      <c r="F768" s="8" t="s">
        <v>498</v>
      </c>
      <c r="G768" s="8" t="s">
        <v>4584</v>
      </c>
      <c r="H768" s="8" t="s">
        <v>4583</v>
      </c>
      <c r="I768" t="s">
        <v>4586</v>
      </c>
      <c r="J768" t="s">
        <v>11496</v>
      </c>
      <c r="K768" t="str">
        <f t="shared" si="23"/>
        <v>Equal</v>
      </c>
    </row>
    <row r="769" spans="1:11" s="6" customFormat="1">
      <c r="A769" s="16">
        <v>962</v>
      </c>
      <c r="B769" s="8" t="s">
        <v>4540</v>
      </c>
      <c r="C769" s="8" t="s">
        <v>298</v>
      </c>
      <c r="D769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9" s="8" t="str">
        <f t="shared" si="22"/>
        <v>せ</v>
      </c>
      <c r="F769" s="8" t="s">
        <v>179</v>
      </c>
      <c r="G769" s="8" t="s">
        <v>4539</v>
      </c>
      <c r="H769" s="8" t="s">
        <v>4538</v>
      </c>
      <c r="I769" t="s">
        <v>4540</v>
      </c>
      <c r="J769" t="s">
        <v>11496</v>
      </c>
      <c r="K769" t="str">
        <f t="shared" si="23"/>
        <v>Equal</v>
      </c>
    </row>
    <row r="770" spans="1:11" s="6" customFormat="1">
      <c r="A770" s="16">
        <v>967</v>
      </c>
      <c r="B770" s="8" t="s">
        <v>4524</v>
      </c>
      <c r="C770" s="8" t="s">
        <v>4523</v>
      </c>
      <c r="D770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0" s="8" t="str">
        <f t="shared" ref="E770:E833" si="24">LEFT(C770,1)</f>
        <v>せ</v>
      </c>
      <c r="F770" s="8" t="s">
        <v>522</v>
      </c>
      <c r="G770" s="8" t="s">
        <v>4522</v>
      </c>
      <c r="H770" s="8" t="s">
        <v>4521</v>
      </c>
      <c r="I770" t="s">
        <v>4524</v>
      </c>
      <c r="J770" t="s">
        <v>11496</v>
      </c>
      <c r="K770" t="str">
        <f t="shared" ref="K770:K833" si="25">IF(B770=I770, "Equal", "Not Equal")</f>
        <v>Equal</v>
      </c>
    </row>
    <row r="771" spans="1:11" s="6" customFormat="1">
      <c r="A771" s="16">
        <v>968</v>
      </c>
      <c r="B771" s="8" t="s">
        <v>4520</v>
      </c>
      <c r="C771" s="8" t="s">
        <v>301</v>
      </c>
      <c r="D771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1" s="8" t="str">
        <f t="shared" si="24"/>
        <v>せ</v>
      </c>
      <c r="F771" s="8" t="s">
        <v>498</v>
      </c>
      <c r="G771" s="8" t="s">
        <v>4519</v>
      </c>
      <c r="H771" s="8" t="s">
        <v>4518</v>
      </c>
      <c r="I771" t="s">
        <v>4520</v>
      </c>
      <c r="J771" t="s">
        <v>11496</v>
      </c>
      <c r="K771" t="str">
        <f t="shared" si="25"/>
        <v>Equal</v>
      </c>
    </row>
    <row r="772" spans="1:11" s="6" customFormat="1">
      <c r="A772" s="16">
        <v>970</v>
      </c>
      <c r="B772" s="8" t="s">
        <v>4513</v>
      </c>
      <c r="C772" s="8" t="s">
        <v>4512</v>
      </c>
      <c r="D772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2" s="8" t="str">
        <f t="shared" si="24"/>
        <v>せ</v>
      </c>
      <c r="F772" s="8" t="s">
        <v>498</v>
      </c>
      <c r="G772" s="8" t="s">
        <v>4511</v>
      </c>
      <c r="H772" s="8" t="s">
        <v>4510</v>
      </c>
      <c r="I772" t="s">
        <v>4513</v>
      </c>
      <c r="J772" t="s">
        <v>11496</v>
      </c>
      <c r="K772" t="str">
        <f t="shared" si="25"/>
        <v>Equal</v>
      </c>
    </row>
    <row r="773" spans="1:11" s="6" customFormat="1">
      <c r="A773" s="16">
        <v>972</v>
      </c>
      <c r="B773" s="8" t="s">
        <v>4507</v>
      </c>
      <c r="C773" s="8" t="s">
        <v>4506</v>
      </c>
      <c r="D773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773" s="8" t="str">
        <f t="shared" si="24"/>
        <v>ぜ</v>
      </c>
      <c r="F773" s="8" t="s">
        <v>527</v>
      </c>
      <c r="G773" s="8" t="s">
        <v>4505</v>
      </c>
      <c r="H773" s="8" t="s">
        <v>4504</v>
      </c>
      <c r="I773" t="s">
        <v>4507</v>
      </c>
      <c r="J773" t="s">
        <v>11496</v>
      </c>
      <c r="K773" t="str">
        <f t="shared" si="25"/>
        <v>Equal</v>
      </c>
    </row>
    <row r="774" spans="1:11" s="6" customFormat="1">
      <c r="A774" s="16">
        <v>974</v>
      </c>
      <c r="B774" s="8" t="s">
        <v>4499</v>
      </c>
      <c r="C774" s="8" t="s">
        <v>4498</v>
      </c>
      <c r="D774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4" s="8" t="str">
        <f t="shared" si="24"/>
        <v>せ</v>
      </c>
      <c r="F774" s="8" t="s">
        <v>522</v>
      </c>
      <c r="G774" s="8" t="s">
        <v>4497</v>
      </c>
      <c r="H774" s="8" t="s">
        <v>4496</v>
      </c>
      <c r="I774" t="s">
        <v>4499</v>
      </c>
      <c r="J774" t="s">
        <v>11496</v>
      </c>
      <c r="K774" t="str">
        <f t="shared" si="25"/>
        <v>Equal</v>
      </c>
    </row>
    <row r="775" spans="1:11" s="6" customFormat="1" ht="34">
      <c r="A775" s="16">
        <v>976</v>
      </c>
      <c r="B775" s="8" t="s">
        <v>4491</v>
      </c>
      <c r="C775" s="8" t="s">
        <v>4490</v>
      </c>
      <c r="D775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5" s="8" t="str">
        <f t="shared" si="24"/>
        <v>せ</v>
      </c>
      <c r="F775" s="8" t="s">
        <v>498</v>
      </c>
      <c r="G775" s="8" t="s">
        <v>4489</v>
      </c>
      <c r="H775" s="8" t="s">
        <v>4488</v>
      </c>
      <c r="I775" t="s">
        <v>4491</v>
      </c>
      <c r="J775" t="s">
        <v>11496</v>
      </c>
      <c r="K775" t="str">
        <f t="shared" si="25"/>
        <v>Equal</v>
      </c>
    </row>
    <row r="776" spans="1:11" s="6" customFormat="1">
      <c r="A776" s="16">
        <v>977</v>
      </c>
      <c r="B776" s="8" t="s">
        <v>302</v>
      </c>
      <c r="C776" s="8" t="s">
        <v>4487</v>
      </c>
      <c r="D776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776" s="8" t="str">
        <f t="shared" si="24"/>
        <v>ぜ</v>
      </c>
      <c r="F776" s="8" t="s">
        <v>498</v>
      </c>
      <c r="G776" s="8" t="s">
        <v>4486</v>
      </c>
      <c r="H776" s="8" t="s">
        <v>4485</v>
      </c>
      <c r="I776" t="s">
        <v>302</v>
      </c>
      <c r="J776" t="s">
        <v>11496</v>
      </c>
      <c r="K776" t="str">
        <f t="shared" si="25"/>
        <v>Equal</v>
      </c>
    </row>
    <row r="777" spans="1:11" s="6" customFormat="1">
      <c r="A777" s="16">
        <v>978</v>
      </c>
      <c r="B777" s="8" t="s">
        <v>4484</v>
      </c>
      <c r="C777" s="8" t="s">
        <v>4480</v>
      </c>
      <c r="D777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7" s="8" t="str">
        <f t="shared" si="24"/>
        <v>そ</v>
      </c>
      <c r="F777" s="8" t="s">
        <v>559</v>
      </c>
      <c r="G777" s="8" t="s">
        <v>4483</v>
      </c>
      <c r="H777" s="8" t="s">
        <v>4482</v>
      </c>
      <c r="I777" t="s">
        <v>4484</v>
      </c>
      <c r="J777" t="s">
        <v>11496</v>
      </c>
      <c r="K777" t="str">
        <f t="shared" si="25"/>
        <v>Equal</v>
      </c>
    </row>
    <row r="778" spans="1:11" s="6" customFormat="1">
      <c r="A778" s="16">
        <v>979</v>
      </c>
      <c r="B778" s="8" t="s">
        <v>4481</v>
      </c>
      <c r="C778" s="8" t="s">
        <v>4480</v>
      </c>
      <c r="D77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8" s="8" t="str">
        <f t="shared" si="24"/>
        <v>そ</v>
      </c>
      <c r="F778" s="8" t="s">
        <v>559</v>
      </c>
      <c r="G778" s="8" t="s">
        <v>4479</v>
      </c>
      <c r="H778" s="8" t="s">
        <v>4478</v>
      </c>
      <c r="I778" t="s">
        <v>4481</v>
      </c>
      <c r="J778" t="s">
        <v>11496</v>
      </c>
      <c r="K778" t="str">
        <f t="shared" si="25"/>
        <v>Equal</v>
      </c>
    </row>
    <row r="779" spans="1:11" s="6" customFormat="1" ht="34">
      <c r="A779" s="16">
        <v>986</v>
      </c>
      <c r="B779" s="8" t="s">
        <v>4455</v>
      </c>
      <c r="C779" s="8" t="s">
        <v>4451</v>
      </c>
      <c r="D779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9" s="8" t="str">
        <f t="shared" si="24"/>
        <v>そ</v>
      </c>
      <c r="F779" s="8" t="s">
        <v>498</v>
      </c>
      <c r="G779" s="8" t="s">
        <v>4454</v>
      </c>
      <c r="H779" s="8" t="s">
        <v>4453</v>
      </c>
      <c r="I779" t="s">
        <v>4455</v>
      </c>
      <c r="J779" t="s">
        <v>11496</v>
      </c>
      <c r="K779" t="str">
        <f t="shared" si="25"/>
        <v>Equal</v>
      </c>
    </row>
    <row r="780" spans="1:11" s="6" customFormat="1">
      <c r="A780" s="16">
        <v>988</v>
      </c>
      <c r="B780" s="8" t="s">
        <v>4448</v>
      </c>
      <c r="C780" s="8" t="s">
        <v>4448</v>
      </c>
      <c r="D780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0" s="8" t="str">
        <f t="shared" si="24"/>
        <v>そ</v>
      </c>
      <c r="F780" s="8" t="s">
        <v>1783</v>
      </c>
      <c r="G780" s="8" t="s">
        <v>4447</v>
      </c>
      <c r="H780" s="8" t="s">
        <v>4446</v>
      </c>
      <c r="I780" t="s">
        <v>4448</v>
      </c>
      <c r="J780" t="s">
        <v>11496</v>
      </c>
      <c r="K780" t="str">
        <f t="shared" si="25"/>
        <v>Equal</v>
      </c>
    </row>
    <row r="781" spans="1:11" s="6" customFormat="1" ht="34">
      <c r="A781" s="16">
        <v>992</v>
      </c>
      <c r="B781" s="8" t="s">
        <v>4435</v>
      </c>
      <c r="C781" s="8" t="s">
        <v>4434</v>
      </c>
      <c r="D781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1" s="8" t="str">
        <f t="shared" si="24"/>
        <v>そ</v>
      </c>
      <c r="F781" s="8" t="s">
        <v>517</v>
      </c>
      <c r="G781" s="8" t="s">
        <v>4433</v>
      </c>
      <c r="H781" s="8" t="s">
        <v>4432</v>
      </c>
      <c r="I781" t="s">
        <v>4435</v>
      </c>
      <c r="J781" t="s">
        <v>11496</v>
      </c>
      <c r="K781" t="str">
        <f t="shared" si="25"/>
        <v>Equal</v>
      </c>
    </row>
    <row r="782" spans="1:11" s="6" customFormat="1">
      <c r="A782" s="16">
        <v>993</v>
      </c>
      <c r="B782" s="8" t="s">
        <v>4431</v>
      </c>
      <c r="C782" s="8" t="s">
        <v>4430</v>
      </c>
      <c r="D782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2" s="8" t="str">
        <f t="shared" si="24"/>
        <v>そ</v>
      </c>
      <c r="F782" s="8" t="s">
        <v>564</v>
      </c>
      <c r="G782" s="8" t="s">
        <v>4429</v>
      </c>
      <c r="H782" s="8" t="s">
        <v>4428</v>
      </c>
      <c r="I782" t="s">
        <v>4431</v>
      </c>
      <c r="J782" t="s">
        <v>11496</v>
      </c>
      <c r="K782" t="str">
        <f t="shared" si="25"/>
        <v>Equal</v>
      </c>
    </row>
    <row r="783" spans="1:11" s="6" customFormat="1">
      <c r="A783" s="16">
        <v>994</v>
      </c>
      <c r="B783" s="8" t="s">
        <v>4427</v>
      </c>
      <c r="C783" s="8" t="s">
        <v>4427</v>
      </c>
      <c r="D783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3" s="8" t="str">
        <f t="shared" si="24"/>
        <v>そ</v>
      </c>
      <c r="F783" s="8" t="s">
        <v>503</v>
      </c>
      <c r="G783" s="8" t="s">
        <v>4426</v>
      </c>
      <c r="H783" s="8" t="s">
        <v>4425</v>
      </c>
      <c r="I783" t="s">
        <v>4427</v>
      </c>
      <c r="J783" t="s">
        <v>11496</v>
      </c>
      <c r="K783" t="str">
        <f t="shared" si="25"/>
        <v>Equal</v>
      </c>
    </row>
    <row r="784" spans="1:11" s="6" customFormat="1">
      <c r="A784" s="16">
        <v>995</v>
      </c>
      <c r="B784" s="8" t="s">
        <v>4424</v>
      </c>
      <c r="C784" s="8" t="s">
        <v>4423</v>
      </c>
      <c r="D784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4" s="8" t="str">
        <f t="shared" si="24"/>
        <v>そ</v>
      </c>
      <c r="F784" s="8" t="s">
        <v>522</v>
      </c>
      <c r="G784" s="8" t="s">
        <v>4422</v>
      </c>
      <c r="H784" s="8" t="s">
        <v>4421</v>
      </c>
      <c r="I784" t="s">
        <v>4424</v>
      </c>
      <c r="J784" t="s">
        <v>11496</v>
      </c>
      <c r="K784" t="str">
        <f t="shared" si="25"/>
        <v>Equal</v>
      </c>
    </row>
    <row r="785" spans="1:11" s="6" customFormat="1">
      <c r="A785" s="16">
        <v>999</v>
      </c>
      <c r="B785" s="8" t="s">
        <v>4411</v>
      </c>
      <c r="C785" s="8" t="s">
        <v>4411</v>
      </c>
      <c r="D785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5" s="8" t="str">
        <f t="shared" si="24"/>
        <v>そ</v>
      </c>
      <c r="F785" s="8" t="s">
        <v>527</v>
      </c>
      <c r="G785" s="8" t="s">
        <v>4410</v>
      </c>
      <c r="H785" s="8" t="s">
        <v>4409</v>
      </c>
      <c r="I785" t="s">
        <v>4411</v>
      </c>
      <c r="J785" t="s">
        <v>11496</v>
      </c>
      <c r="K785" t="str">
        <f t="shared" si="25"/>
        <v>Equal</v>
      </c>
    </row>
    <row r="786" spans="1:11" s="6" customFormat="1">
      <c r="A786" s="16">
        <v>1002</v>
      </c>
      <c r="B786" s="8" t="s">
        <v>4401</v>
      </c>
      <c r="C786" s="8" t="s">
        <v>4400</v>
      </c>
      <c r="D786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6" s="8" t="str">
        <f t="shared" si="24"/>
        <v>そ</v>
      </c>
      <c r="F786" s="8" t="s">
        <v>498</v>
      </c>
      <c r="G786" s="8" t="s">
        <v>4399</v>
      </c>
      <c r="H786" s="8" t="s">
        <v>4398</v>
      </c>
      <c r="I786" t="s">
        <v>4401</v>
      </c>
      <c r="J786" t="s">
        <v>11496</v>
      </c>
      <c r="K786" t="str">
        <f t="shared" si="25"/>
        <v>Equal</v>
      </c>
    </row>
    <row r="787" spans="1:11" s="6" customFormat="1">
      <c r="A787" s="16">
        <v>1003</v>
      </c>
      <c r="B787" s="8" t="s">
        <v>4397</v>
      </c>
      <c r="C787" s="8" t="s">
        <v>4396</v>
      </c>
      <c r="D787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7" s="8" t="str">
        <f t="shared" si="24"/>
        <v>そ</v>
      </c>
      <c r="F787" s="8" t="s">
        <v>498</v>
      </c>
      <c r="G787" s="8" t="s">
        <v>4395</v>
      </c>
      <c r="H787" s="8" t="s">
        <v>4395</v>
      </c>
      <c r="I787" t="s">
        <v>4397</v>
      </c>
      <c r="J787" t="s">
        <v>11496</v>
      </c>
      <c r="K787" t="str">
        <f t="shared" si="25"/>
        <v>Equal</v>
      </c>
    </row>
    <row r="788" spans="1:11" s="6" customFormat="1" ht="34">
      <c r="A788" s="16">
        <v>1007</v>
      </c>
      <c r="B788" s="8" t="s">
        <v>4386</v>
      </c>
      <c r="C788" s="8" t="s">
        <v>4386</v>
      </c>
      <c r="D78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8" s="8" t="str">
        <f t="shared" si="24"/>
        <v>そ</v>
      </c>
      <c r="F788" s="8" t="s">
        <v>527</v>
      </c>
      <c r="G788" s="8" t="s">
        <v>4385</v>
      </c>
      <c r="H788" s="8" t="s">
        <v>4384</v>
      </c>
      <c r="I788" t="s">
        <v>4386</v>
      </c>
      <c r="J788" t="s">
        <v>11496</v>
      </c>
      <c r="K788" t="str">
        <f t="shared" si="25"/>
        <v>Equal</v>
      </c>
    </row>
    <row r="789" spans="1:11" s="6" customFormat="1">
      <c r="A789" s="16">
        <v>1008</v>
      </c>
      <c r="B789" s="8" t="s">
        <v>4383</v>
      </c>
      <c r="C789" s="8" t="s">
        <v>4383</v>
      </c>
      <c r="D789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9" s="8" t="str">
        <f t="shared" si="24"/>
        <v>そ</v>
      </c>
      <c r="F789" s="8" t="s">
        <v>1783</v>
      </c>
      <c r="G789" s="8" t="s">
        <v>4382</v>
      </c>
      <c r="H789" s="8" t="s">
        <v>4381</v>
      </c>
      <c r="I789" t="s">
        <v>4383</v>
      </c>
      <c r="J789" t="s">
        <v>11496</v>
      </c>
      <c r="K789" t="str">
        <f t="shared" si="25"/>
        <v>Equal</v>
      </c>
    </row>
    <row r="790" spans="1:11" s="6" customFormat="1">
      <c r="A790" s="16">
        <v>1009</v>
      </c>
      <c r="B790" s="8" t="s">
        <v>4380</v>
      </c>
      <c r="C790" s="8" t="s">
        <v>4379</v>
      </c>
      <c r="D790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0" s="8" t="str">
        <f t="shared" si="24"/>
        <v>そ</v>
      </c>
      <c r="F790" s="8" t="s">
        <v>559</v>
      </c>
      <c r="G790" s="8" t="s">
        <v>4378</v>
      </c>
      <c r="H790" s="8" t="s">
        <v>4377</v>
      </c>
      <c r="I790" t="s">
        <v>4380</v>
      </c>
      <c r="J790" t="s">
        <v>11496</v>
      </c>
      <c r="K790" t="str">
        <f t="shared" si="25"/>
        <v>Equal</v>
      </c>
    </row>
    <row r="791" spans="1:11" s="6" customFormat="1" ht="34">
      <c r="A791" s="16">
        <v>1010</v>
      </c>
      <c r="B791" s="8" t="s">
        <v>4376</v>
      </c>
      <c r="C791" s="8" t="s">
        <v>4375</v>
      </c>
      <c r="D791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1" s="8" t="str">
        <f t="shared" si="24"/>
        <v>そ</v>
      </c>
      <c r="F791" s="8" t="s">
        <v>604</v>
      </c>
      <c r="G791" s="8" t="s">
        <v>4374</v>
      </c>
      <c r="H791" s="8" t="s">
        <v>4373</v>
      </c>
      <c r="I791" t="s">
        <v>4376</v>
      </c>
      <c r="J791" t="s">
        <v>11496</v>
      </c>
      <c r="K791" t="str">
        <f t="shared" si="25"/>
        <v>Equal</v>
      </c>
    </row>
    <row r="792" spans="1:11" s="6" customFormat="1">
      <c r="A792" s="16">
        <v>1011</v>
      </c>
      <c r="B792" s="8" t="s">
        <v>4372</v>
      </c>
      <c r="C792" s="8" t="s">
        <v>4372</v>
      </c>
      <c r="D792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2" s="8" t="str">
        <f t="shared" si="24"/>
        <v>そ</v>
      </c>
      <c r="F792" s="8" t="s">
        <v>527</v>
      </c>
      <c r="G792" s="8" t="s">
        <v>4371</v>
      </c>
      <c r="H792" s="8" t="s">
        <v>4370</v>
      </c>
      <c r="I792" t="s">
        <v>4372</v>
      </c>
      <c r="J792" t="s">
        <v>11496</v>
      </c>
      <c r="K792" t="str">
        <f t="shared" si="25"/>
        <v>Equal</v>
      </c>
    </row>
    <row r="793" spans="1:11" s="6" customFormat="1">
      <c r="A793" s="16">
        <v>1013</v>
      </c>
      <c r="B793" s="8" t="s">
        <v>4366</v>
      </c>
      <c r="C793" s="8" t="s">
        <v>4367</v>
      </c>
      <c r="D793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3" s="8" t="str">
        <f t="shared" si="24"/>
        <v>た</v>
      </c>
      <c r="F793" s="8" t="s">
        <v>498</v>
      </c>
      <c r="G793" s="8" t="s">
        <v>4366</v>
      </c>
      <c r="H793" s="8" t="s">
        <v>4365</v>
      </c>
      <c r="I793" t="s">
        <v>4366</v>
      </c>
      <c r="J793" t="s">
        <v>11496</v>
      </c>
      <c r="K793" t="str">
        <f t="shared" si="25"/>
        <v>Equal</v>
      </c>
    </row>
    <row r="794" spans="1:11" s="6" customFormat="1">
      <c r="A794" s="16">
        <v>1015</v>
      </c>
      <c r="B794" s="8" t="s">
        <v>312</v>
      </c>
      <c r="C794" s="8" t="s">
        <v>311</v>
      </c>
      <c r="D794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4" s="8" t="str">
        <f t="shared" si="24"/>
        <v>だ</v>
      </c>
      <c r="F794" s="8" t="s">
        <v>498</v>
      </c>
      <c r="G794" s="8" t="s">
        <v>312</v>
      </c>
      <c r="H794" s="8" t="s">
        <v>313</v>
      </c>
      <c r="I794" t="s">
        <v>312</v>
      </c>
      <c r="J794" t="s">
        <v>11496</v>
      </c>
      <c r="K794" t="str">
        <f t="shared" si="25"/>
        <v>Equal</v>
      </c>
    </row>
    <row r="795" spans="1:11" s="6" customFormat="1">
      <c r="A795" s="16">
        <v>1016</v>
      </c>
      <c r="B795" s="8" t="s">
        <v>4361</v>
      </c>
      <c r="C795" s="8" t="s">
        <v>4360</v>
      </c>
      <c r="D795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5" s="8" t="str">
        <f t="shared" si="24"/>
        <v>だ</v>
      </c>
      <c r="F795" s="8" t="s">
        <v>637</v>
      </c>
      <c r="G795" s="8" t="s">
        <v>4359</v>
      </c>
      <c r="H795" s="8" t="s">
        <v>4358</v>
      </c>
      <c r="I795" t="s">
        <v>4361</v>
      </c>
      <c r="J795" t="s">
        <v>11496</v>
      </c>
      <c r="K795" t="str">
        <f t="shared" si="25"/>
        <v>Equal</v>
      </c>
    </row>
    <row r="796" spans="1:11" s="6" customFormat="1">
      <c r="A796" s="16">
        <v>1017</v>
      </c>
      <c r="B796" s="8" t="s">
        <v>4357</v>
      </c>
      <c r="C796" s="8" t="s">
        <v>4356</v>
      </c>
      <c r="D796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6" s="8" t="str">
        <f t="shared" si="24"/>
        <v>た</v>
      </c>
      <c r="F796" s="8" t="s">
        <v>3415</v>
      </c>
      <c r="G796" s="8" t="s">
        <v>4355</v>
      </c>
      <c r="H796" s="8" t="s">
        <v>4354</v>
      </c>
      <c r="I796" t="s">
        <v>4357</v>
      </c>
      <c r="J796" t="s">
        <v>11496</v>
      </c>
      <c r="K796" t="str">
        <f t="shared" si="25"/>
        <v>Equal</v>
      </c>
    </row>
    <row r="797" spans="1:11" s="6" customFormat="1">
      <c r="A797" s="16">
        <v>1019</v>
      </c>
      <c r="B797" s="8" t="s">
        <v>4349</v>
      </c>
      <c r="C797" s="8" t="s">
        <v>314</v>
      </c>
      <c r="D797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7" s="8" t="str">
        <f t="shared" si="24"/>
        <v>だ</v>
      </c>
      <c r="F797" s="8" t="s">
        <v>753</v>
      </c>
      <c r="G797" s="8" t="s">
        <v>4348</v>
      </c>
      <c r="H797" s="8" t="s">
        <v>4347</v>
      </c>
      <c r="I797" t="s">
        <v>4349</v>
      </c>
      <c r="J797" t="s">
        <v>11496</v>
      </c>
      <c r="K797" t="str">
        <f t="shared" si="25"/>
        <v>Equal</v>
      </c>
    </row>
    <row r="798" spans="1:11" s="6" customFormat="1">
      <c r="A798" s="16">
        <v>1021</v>
      </c>
      <c r="B798" s="8" t="s">
        <v>316</v>
      </c>
      <c r="C798" s="8" t="s">
        <v>315</v>
      </c>
      <c r="D79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8" s="8" t="str">
        <f t="shared" si="24"/>
        <v>た</v>
      </c>
      <c r="F798" s="8" t="s">
        <v>753</v>
      </c>
      <c r="G798" s="8" t="s">
        <v>4342</v>
      </c>
      <c r="H798" s="8" t="s">
        <v>4341</v>
      </c>
      <c r="I798" t="s">
        <v>316</v>
      </c>
      <c r="J798" t="s">
        <v>11496</v>
      </c>
      <c r="K798" t="str">
        <f t="shared" si="25"/>
        <v>Equal</v>
      </c>
    </row>
    <row r="799" spans="1:11" s="6" customFormat="1">
      <c r="A799" s="16">
        <v>1022</v>
      </c>
      <c r="B799" s="8" t="s">
        <v>4340</v>
      </c>
      <c r="C799" s="8" t="s">
        <v>4339</v>
      </c>
      <c r="D799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9" s="8" t="str">
        <f t="shared" si="24"/>
        <v>た</v>
      </c>
      <c r="F799" s="8" t="s">
        <v>498</v>
      </c>
      <c r="G799" s="8" t="s">
        <v>4338</v>
      </c>
      <c r="H799" s="8" t="s">
        <v>4337</v>
      </c>
      <c r="I799" t="s">
        <v>4340</v>
      </c>
      <c r="J799" t="s">
        <v>11496</v>
      </c>
      <c r="K799" t="str">
        <f t="shared" si="25"/>
        <v>Equal</v>
      </c>
    </row>
    <row r="800" spans="1:11" s="6" customFormat="1" ht="34">
      <c r="A800" s="16">
        <v>1023</v>
      </c>
      <c r="B800" s="8" t="s">
        <v>4336</v>
      </c>
      <c r="C800" s="8" t="s">
        <v>4335</v>
      </c>
      <c r="D800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00" s="8" t="str">
        <f t="shared" si="24"/>
        <v>だ</v>
      </c>
      <c r="F800" s="8" t="s">
        <v>532</v>
      </c>
      <c r="G800" s="8" t="s">
        <v>4334</v>
      </c>
      <c r="H800" s="8" t="s">
        <v>4333</v>
      </c>
      <c r="I800" t="s">
        <v>4336</v>
      </c>
      <c r="J800" t="s">
        <v>11496</v>
      </c>
      <c r="K800" t="str">
        <f t="shared" si="25"/>
        <v>Equal</v>
      </c>
    </row>
    <row r="801" spans="1:11" s="6" customFormat="1">
      <c r="A801" s="16">
        <v>1024</v>
      </c>
      <c r="B801" s="8" t="s">
        <v>4332</v>
      </c>
      <c r="C801" s="8" t="s">
        <v>317</v>
      </c>
      <c r="D801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1" s="8" t="str">
        <f t="shared" si="24"/>
        <v>た</v>
      </c>
      <c r="F801" s="8" t="s">
        <v>527</v>
      </c>
      <c r="G801" s="8" t="s">
        <v>4331</v>
      </c>
      <c r="H801" s="8" t="s">
        <v>4330</v>
      </c>
      <c r="I801" t="s">
        <v>4332</v>
      </c>
      <c r="J801" t="s">
        <v>11496</v>
      </c>
      <c r="K801" t="str">
        <f t="shared" si="25"/>
        <v>Equal</v>
      </c>
    </row>
    <row r="802" spans="1:11" s="6" customFormat="1">
      <c r="A802" s="16">
        <v>1027</v>
      </c>
      <c r="B802" s="8" t="s">
        <v>4322</v>
      </c>
      <c r="C802" s="8" t="s">
        <v>4321</v>
      </c>
      <c r="D802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02" s="8" t="str">
        <f t="shared" si="24"/>
        <v>だ</v>
      </c>
      <c r="F802" s="8" t="s">
        <v>527</v>
      </c>
      <c r="G802" s="8" t="s">
        <v>4320</v>
      </c>
      <c r="H802" s="8" t="s">
        <v>4319</v>
      </c>
      <c r="I802" t="s">
        <v>4322</v>
      </c>
      <c r="J802" t="s">
        <v>11496</v>
      </c>
      <c r="K802" t="str">
        <f t="shared" si="25"/>
        <v>Equal</v>
      </c>
    </row>
    <row r="803" spans="1:11" s="6" customFormat="1">
      <c r="A803" s="16">
        <v>1028</v>
      </c>
      <c r="B803" s="8" t="s">
        <v>319</v>
      </c>
      <c r="C803" s="8" t="s">
        <v>318</v>
      </c>
      <c r="D803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3" s="8" t="str">
        <f t="shared" si="24"/>
        <v>た</v>
      </c>
      <c r="F803" s="8" t="s">
        <v>753</v>
      </c>
      <c r="G803" s="8" t="s">
        <v>4318</v>
      </c>
      <c r="H803" s="8" t="s">
        <v>4317</v>
      </c>
      <c r="I803" t="s">
        <v>319</v>
      </c>
      <c r="J803" t="s">
        <v>11496</v>
      </c>
      <c r="K803" t="str">
        <f t="shared" si="25"/>
        <v>Equal</v>
      </c>
    </row>
    <row r="804" spans="1:11" s="6" customFormat="1">
      <c r="A804" s="16">
        <v>1029</v>
      </c>
      <c r="B804" s="8" t="s">
        <v>4314</v>
      </c>
      <c r="C804" s="8" t="s">
        <v>4316</v>
      </c>
      <c r="D804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4" s="8" t="str">
        <f t="shared" si="24"/>
        <v>た</v>
      </c>
      <c r="F804" s="8" t="s">
        <v>498</v>
      </c>
      <c r="G804" s="8" t="s">
        <v>4315</v>
      </c>
      <c r="H804" s="8" t="s">
        <v>4314</v>
      </c>
      <c r="I804" t="s">
        <v>4314</v>
      </c>
      <c r="J804" t="s">
        <v>11496</v>
      </c>
      <c r="K804" t="str">
        <f t="shared" si="25"/>
        <v>Equal</v>
      </c>
    </row>
    <row r="805" spans="1:11" s="6" customFormat="1">
      <c r="A805" s="16">
        <v>1030</v>
      </c>
      <c r="B805" s="8" t="s">
        <v>4313</v>
      </c>
      <c r="C805" s="8" t="s">
        <v>4312</v>
      </c>
      <c r="D805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5" s="8" t="str">
        <f t="shared" si="24"/>
        <v>た</v>
      </c>
      <c r="F805" s="8" t="s">
        <v>753</v>
      </c>
      <c r="G805" s="8" t="s">
        <v>4311</v>
      </c>
      <c r="H805" s="8" t="s">
        <v>4310</v>
      </c>
      <c r="I805" t="s">
        <v>4313</v>
      </c>
      <c r="J805" t="s">
        <v>11496</v>
      </c>
      <c r="K805" t="str">
        <f t="shared" si="25"/>
        <v>Equal</v>
      </c>
    </row>
    <row r="806" spans="1:11" s="6" customFormat="1">
      <c r="A806" s="16">
        <v>1033</v>
      </c>
      <c r="B806" s="8" t="s">
        <v>4302</v>
      </c>
      <c r="C806" s="8" t="s">
        <v>4301</v>
      </c>
      <c r="D806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6" s="8" t="str">
        <f t="shared" si="24"/>
        <v>た</v>
      </c>
      <c r="F806" s="8" t="s">
        <v>564</v>
      </c>
      <c r="G806" s="8" t="s">
        <v>4300</v>
      </c>
      <c r="H806" s="8" t="s">
        <v>4299</v>
      </c>
      <c r="I806" t="s">
        <v>4302</v>
      </c>
      <c r="J806" t="s">
        <v>11496</v>
      </c>
      <c r="K806" t="str">
        <f t="shared" si="25"/>
        <v>Equal</v>
      </c>
    </row>
    <row r="807" spans="1:11" s="6" customFormat="1">
      <c r="A807" s="16">
        <v>1034</v>
      </c>
      <c r="B807" s="8" t="s">
        <v>4298</v>
      </c>
      <c r="C807" s="8" t="s">
        <v>4297</v>
      </c>
      <c r="D807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7" s="8" t="str">
        <f t="shared" si="24"/>
        <v>た</v>
      </c>
      <c r="F807" s="8" t="s">
        <v>508</v>
      </c>
      <c r="G807" s="8" t="s">
        <v>4296</v>
      </c>
      <c r="H807" s="8" t="s">
        <v>4295</v>
      </c>
      <c r="I807" t="s">
        <v>4298</v>
      </c>
      <c r="J807" t="s">
        <v>11496</v>
      </c>
      <c r="K807" t="str">
        <f t="shared" si="25"/>
        <v>Equal</v>
      </c>
    </row>
    <row r="808" spans="1:11" s="6" customFormat="1">
      <c r="A808" s="16">
        <v>1040</v>
      </c>
      <c r="B808" s="8" t="s">
        <v>4275</v>
      </c>
      <c r="C808" s="8" t="s">
        <v>4274</v>
      </c>
      <c r="D80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8" s="8" t="str">
        <f t="shared" si="24"/>
        <v>た</v>
      </c>
      <c r="F808" s="8" t="s">
        <v>498</v>
      </c>
      <c r="G808" s="8" t="s">
        <v>4273</v>
      </c>
      <c r="H808" s="8" t="s">
        <v>4272</v>
      </c>
      <c r="I808" t="s">
        <v>4275</v>
      </c>
      <c r="J808" t="s">
        <v>11496</v>
      </c>
      <c r="K808" t="str">
        <f t="shared" si="25"/>
        <v>Equal</v>
      </c>
    </row>
    <row r="809" spans="1:11" s="6" customFormat="1">
      <c r="A809" s="16">
        <v>1041</v>
      </c>
      <c r="B809" s="8" t="s">
        <v>4271</v>
      </c>
      <c r="C809" s="8" t="s">
        <v>4267</v>
      </c>
      <c r="D809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9" s="8" t="str">
        <f t="shared" si="24"/>
        <v>た</v>
      </c>
      <c r="F809" s="8" t="s">
        <v>564</v>
      </c>
      <c r="G809" s="8" t="s">
        <v>4270</v>
      </c>
      <c r="H809" s="8" t="s">
        <v>4269</v>
      </c>
      <c r="I809" t="s">
        <v>4271</v>
      </c>
      <c r="J809" t="s">
        <v>11496</v>
      </c>
      <c r="K809" t="str">
        <f t="shared" si="25"/>
        <v>Equal</v>
      </c>
    </row>
    <row r="810" spans="1:11" s="6" customFormat="1">
      <c r="A810" s="16">
        <v>1042</v>
      </c>
      <c r="B810" s="8" t="s">
        <v>4268</v>
      </c>
      <c r="C810" s="8" t="s">
        <v>4267</v>
      </c>
      <c r="D810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0" s="8" t="str">
        <f t="shared" si="24"/>
        <v>た</v>
      </c>
      <c r="F810" s="8" t="s">
        <v>564</v>
      </c>
      <c r="G810" s="8" t="s">
        <v>4266</v>
      </c>
      <c r="H810" s="8" t="s">
        <v>4265</v>
      </c>
      <c r="I810" t="s">
        <v>4268</v>
      </c>
      <c r="J810" t="s">
        <v>11496</v>
      </c>
      <c r="K810" t="str">
        <f t="shared" si="25"/>
        <v>Equal</v>
      </c>
    </row>
    <row r="811" spans="1:11" s="6" customFormat="1">
      <c r="A811" s="16">
        <v>1043</v>
      </c>
      <c r="B811" s="8" t="s">
        <v>4264</v>
      </c>
      <c r="C811" s="8" t="s">
        <v>4263</v>
      </c>
      <c r="D811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11" s="8" t="str">
        <f t="shared" si="24"/>
        <v>だ</v>
      </c>
      <c r="F811" s="8" t="s">
        <v>564</v>
      </c>
      <c r="G811" s="8" t="s">
        <v>4262</v>
      </c>
      <c r="H811" s="8" t="s">
        <v>4261</v>
      </c>
      <c r="I811" t="s">
        <v>4264</v>
      </c>
      <c r="J811" t="s">
        <v>11496</v>
      </c>
      <c r="K811" t="str">
        <f t="shared" si="25"/>
        <v>Equal</v>
      </c>
    </row>
    <row r="812" spans="1:11" s="6" customFormat="1">
      <c r="A812" s="16">
        <v>1044</v>
      </c>
      <c r="B812" s="8" t="s">
        <v>4260</v>
      </c>
      <c r="C812" s="8" t="s">
        <v>320</v>
      </c>
      <c r="D812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2" s="8" t="str">
        <f t="shared" si="24"/>
        <v>た</v>
      </c>
      <c r="F812" s="8" t="s">
        <v>527</v>
      </c>
      <c r="G812" s="8" t="s">
        <v>4259</v>
      </c>
      <c r="H812" s="8" t="s">
        <v>4258</v>
      </c>
      <c r="I812" t="s">
        <v>4260</v>
      </c>
      <c r="J812" t="s">
        <v>11496</v>
      </c>
      <c r="K812" t="str">
        <f t="shared" si="25"/>
        <v>Equal</v>
      </c>
    </row>
    <row r="813" spans="1:11" s="6" customFormat="1">
      <c r="A813" s="16">
        <v>1049</v>
      </c>
      <c r="B813" s="8" t="s">
        <v>4242</v>
      </c>
      <c r="C813" s="8" t="s">
        <v>4241</v>
      </c>
      <c r="D813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3" s="8" t="str">
        <f t="shared" si="24"/>
        <v>た</v>
      </c>
      <c r="F813" s="8" t="s">
        <v>498</v>
      </c>
      <c r="G813" s="8" t="s">
        <v>4240</v>
      </c>
      <c r="H813" s="8" t="s">
        <v>4239</v>
      </c>
      <c r="I813" t="s">
        <v>4242</v>
      </c>
      <c r="J813" t="s">
        <v>11496</v>
      </c>
      <c r="K813" t="str">
        <f t="shared" si="25"/>
        <v>Equal</v>
      </c>
    </row>
    <row r="814" spans="1:11" s="6" customFormat="1">
      <c r="A814" s="16">
        <v>1050</v>
      </c>
      <c r="B814" s="8" t="s">
        <v>4238</v>
      </c>
      <c r="C814" s="8" t="s">
        <v>4237</v>
      </c>
      <c r="D814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4" s="8" t="str">
        <f t="shared" si="24"/>
        <v>た</v>
      </c>
      <c r="F814" s="8" t="s">
        <v>590</v>
      </c>
      <c r="G814" s="8" t="s">
        <v>4236</v>
      </c>
      <c r="H814" s="8" t="s">
        <v>4235</v>
      </c>
      <c r="I814" t="s">
        <v>4238</v>
      </c>
      <c r="J814" t="s">
        <v>11496</v>
      </c>
      <c r="K814" t="str">
        <f t="shared" si="25"/>
        <v>Equal</v>
      </c>
    </row>
    <row r="815" spans="1:11" s="6" customFormat="1">
      <c r="A815" s="16">
        <v>1051</v>
      </c>
      <c r="B815" s="8" t="s">
        <v>4234</v>
      </c>
      <c r="C815" s="8" t="s">
        <v>4233</v>
      </c>
      <c r="D815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5" s="8" t="str">
        <f t="shared" si="24"/>
        <v>た</v>
      </c>
      <c r="F815" s="8" t="s">
        <v>604</v>
      </c>
      <c r="G815" s="8" t="s">
        <v>4232</v>
      </c>
      <c r="H815" s="8" t="s">
        <v>4231</v>
      </c>
      <c r="I815" t="s">
        <v>4234</v>
      </c>
      <c r="J815" t="s">
        <v>11496</v>
      </c>
      <c r="K815" t="str">
        <f t="shared" si="25"/>
        <v>Equal</v>
      </c>
    </row>
    <row r="816" spans="1:11" s="6" customFormat="1">
      <c r="A816" s="16">
        <v>1053</v>
      </c>
      <c r="B816" s="8" t="s">
        <v>4226</v>
      </c>
      <c r="C816" s="8" t="s">
        <v>4225</v>
      </c>
      <c r="D816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6" s="8" t="str">
        <f t="shared" si="24"/>
        <v>た</v>
      </c>
      <c r="F816" s="8" t="s">
        <v>559</v>
      </c>
      <c r="G816" s="8" t="s">
        <v>4224</v>
      </c>
      <c r="H816" s="8" t="s">
        <v>4223</v>
      </c>
      <c r="I816" t="s">
        <v>4226</v>
      </c>
      <c r="J816" t="s">
        <v>11496</v>
      </c>
      <c r="K816" t="str">
        <f t="shared" si="25"/>
        <v>Equal</v>
      </c>
    </row>
    <row r="817" spans="1:11" s="6" customFormat="1">
      <c r="A817" s="16">
        <v>1054</v>
      </c>
      <c r="B817" s="8" t="s">
        <v>4222</v>
      </c>
      <c r="C817" s="8" t="s">
        <v>4221</v>
      </c>
      <c r="D817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7" s="8" t="str">
        <f t="shared" si="24"/>
        <v>た</v>
      </c>
      <c r="F817" s="8" t="s">
        <v>604</v>
      </c>
      <c r="G817" s="8" t="s">
        <v>4220</v>
      </c>
      <c r="H817" s="8" t="s">
        <v>4219</v>
      </c>
      <c r="I817" t="s">
        <v>4222</v>
      </c>
      <c r="J817" t="s">
        <v>11496</v>
      </c>
      <c r="K817" t="str">
        <f t="shared" si="25"/>
        <v>Equal</v>
      </c>
    </row>
    <row r="818" spans="1:11" s="6" customFormat="1">
      <c r="A818" s="16">
        <v>1055</v>
      </c>
      <c r="B818" s="8" t="s">
        <v>4218</v>
      </c>
      <c r="C818" s="8" t="s">
        <v>4214</v>
      </c>
      <c r="D81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8" s="8" t="str">
        <f t="shared" si="24"/>
        <v>た</v>
      </c>
      <c r="F818" s="8" t="s">
        <v>604</v>
      </c>
      <c r="G818" s="8" t="s">
        <v>4217</v>
      </c>
      <c r="H818" s="8" t="s">
        <v>4216</v>
      </c>
      <c r="I818" t="s">
        <v>4218</v>
      </c>
      <c r="J818" t="s">
        <v>11496</v>
      </c>
      <c r="K818" t="str">
        <f t="shared" si="25"/>
        <v>Equal</v>
      </c>
    </row>
    <row r="819" spans="1:11" s="6" customFormat="1">
      <c r="A819" s="16">
        <v>1056</v>
      </c>
      <c r="B819" s="8" t="s">
        <v>4215</v>
      </c>
      <c r="C819" s="8" t="s">
        <v>4214</v>
      </c>
      <c r="D819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9" s="8" t="str">
        <f t="shared" si="24"/>
        <v>た</v>
      </c>
      <c r="F819" s="8" t="s">
        <v>604</v>
      </c>
      <c r="G819" s="8" t="s">
        <v>4213</v>
      </c>
      <c r="H819" s="8" t="s">
        <v>4212</v>
      </c>
      <c r="I819" t="s">
        <v>4215</v>
      </c>
      <c r="J819" t="s">
        <v>11496</v>
      </c>
      <c r="K819" t="str">
        <f t="shared" si="25"/>
        <v>Equal</v>
      </c>
    </row>
    <row r="820" spans="1:11" s="6" customFormat="1">
      <c r="A820" s="16">
        <v>1057</v>
      </c>
      <c r="B820" s="8" t="s">
        <v>321</v>
      </c>
      <c r="C820" s="8" t="s">
        <v>321</v>
      </c>
      <c r="D820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0" s="8" t="str">
        <f t="shared" si="24"/>
        <v>た</v>
      </c>
      <c r="F820" s="8" t="s">
        <v>498</v>
      </c>
      <c r="G820" s="8" t="s">
        <v>4211</v>
      </c>
      <c r="H820" s="8" t="s">
        <v>4210</v>
      </c>
      <c r="I820" t="s">
        <v>321</v>
      </c>
      <c r="J820" t="s">
        <v>11496</v>
      </c>
      <c r="K820" t="str">
        <f t="shared" si="25"/>
        <v>Equal</v>
      </c>
    </row>
    <row r="821" spans="1:11" s="6" customFormat="1">
      <c r="A821" s="16">
        <v>1058</v>
      </c>
      <c r="B821" s="8" t="s">
        <v>321</v>
      </c>
      <c r="C821" s="8" t="s">
        <v>321</v>
      </c>
      <c r="D821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1" s="8" t="str">
        <f t="shared" si="24"/>
        <v>た</v>
      </c>
      <c r="F821" s="8" t="s">
        <v>1792</v>
      </c>
      <c r="G821" s="8" t="s">
        <v>4209</v>
      </c>
      <c r="H821" s="8" t="s">
        <v>4208</v>
      </c>
      <c r="I821" t="s">
        <v>321</v>
      </c>
      <c r="J821" t="s">
        <v>11496</v>
      </c>
      <c r="K821" t="str">
        <f t="shared" si="25"/>
        <v>Equal</v>
      </c>
    </row>
    <row r="822" spans="1:11" s="6" customFormat="1" ht="34">
      <c r="A822" s="16">
        <v>1059</v>
      </c>
      <c r="B822" s="8" t="s">
        <v>4207</v>
      </c>
      <c r="C822" s="8" t="s">
        <v>4206</v>
      </c>
      <c r="D822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2" s="8" t="str">
        <f t="shared" si="24"/>
        <v>た</v>
      </c>
      <c r="F822" s="8" t="s">
        <v>3570</v>
      </c>
      <c r="G822" s="8" t="s">
        <v>4205</v>
      </c>
      <c r="H822" s="8" t="s">
        <v>4204</v>
      </c>
      <c r="I822" t="s">
        <v>4207</v>
      </c>
      <c r="J822" t="s">
        <v>11496</v>
      </c>
      <c r="K822" t="str">
        <f t="shared" si="25"/>
        <v>Equal</v>
      </c>
    </row>
    <row r="823" spans="1:11" s="6" customFormat="1">
      <c r="A823" s="16">
        <v>1060</v>
      </c>
      <c r="B823" s="8" t="s">
        <v>4203</v>
      </c>
      <c r="C823" s="8" t="s">
        <v>4202</v>
      </c>
      <c r="D823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3" s="8" t="str">
        <f t="shared" si="24"/>
        <v>た</v>
      </c>
      <c r="F823" s="8" t="s">
        <v>559</v>
      </c>
      <c r="G823" s="8" t="s">
        <v>4201</v>
      </c>
      <c r="H823" s="8" t="s">
        <v>4200</v>
      </c>
      <c r="I823" t="s">
        <v>4203</v>
      </c>
      <c r="J823" t="s">
        <v>11496</v>
      </c>
      <c r="K823" t="str">
        <f t="shared" si="25"/>
        <v>Equal</v>
      </c>
    </row>
    <row r="824" spans="1:11" s="6" customFormat="1" ht="34">
      <c r="A824" s="16">
        <v>1061</v>
      </c>
      <c r="B824" s="8" t="s">
        <v>4199</v>
      </c>
      <c r="C824" s="8" t="s">
        <v>4198</v>
      </c>
      <c r="D824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4" s="8" t="str">
        <f t="shared" si="24"/>
        <v>た</v>
      </c>
      <c r="F824" s="8" t="s">
        <v>564</v>
      </c>
      <c r="G824" s="8" t="s">
        <v>4197</v>
      </c>
      <c r="H824" s="8" t="s">
        <v>4196</v>
      </c>
      <c r="I824" t="s">
        <v>4199</v>
      </c>
      <c r="J824" t="s">
        <v>11496</v>
      </c>
      <c r="K824" t="str">
        <f t="shared" si="25"/>
        <v>Equal</v>
      </c>
    </row>
    <row r="825" spans="1:11" s="6" customFormat="1">
      <c r="A825" s="16">
        <v>1062</v>
      </c>
      <c r="B825" s="8" t="s">
        <v>322</v>
      </c>
      <c r="C825" s="8" t="s">
        <v>4195</v>
      </c>
      <c r="D825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5" s="8" t="str">
        <f t="shared" si="24"/>
        <v>た</v>
      </c>
      <c r="F825" s="8" t="s">
        <v>179</v>
      </c>
      <c r="G825" s="8" t="s">
        <v>4194</v>
      </c>
      <c r="H825" s="8" t="s">
        <v>4193</v>
      </c>
      <c r="I825" t="s">
        <v>322</v>
      </c>
      <c r="J825" t="s">
        <v>11496</v>
      </c>
      <c r="K825" t="str">
        <f t="shared" si="25"/>
        <v>Equal</v>
      </c>
    </row>
    <row r="826" spans="1:11" s="6" customFormat="1">
      <c r="A826" s="16">
        <v>1063</v>
      </c>
      <c r="B826" s="8" t="s">
        <v>4192</v>
      </c>
      <c r="C826" s="8" t="s">
        <v>4191</v>
      </c>
      <c r="D826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6" s="8" t="str">
        <f t="shared" si="24"/>
        <v>た</v>
      </c>
      <c r="F826" s="8" t="s">
        <v>498</v>
      </c>
      <c r="G826" s="8" t="s">
        <v>4190</v>
      </c>
      <c r="H826" s="8" t="s">
        <v>4190</v>
      </c>
      <c r="I826" t="s">
        <v>4192</v>
      </c>
      <c r="J826" t="s">
        <v>11496</v>
      </c>
      <c r="K826" t="str">
        <f t="shared" si="25"/>
        <v>Equal</v>
      </c>
    </row>
    <row r="827" spans="1:11" s="6" customFormat="1">
      <c r="A827" s="16">
        <v>1064</v>
      </c>
      <c r="B827" s="8" t="s">
        <v>4189</v>
      </c>
      <c r="C827" s="8" t="s">
        <v>4188</v>
      </c>
      <c r="D827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7" s="8" t="str">
        <f t="shared" si="24"/>
        <v>た</v>
      </c>
      <c r="F827" s="8" t="s">
        <v>564</v>
      </c>
      <c r="G827" s="8" t="s">
        <v>4187</v>
      </c>
      <c r="H827" s="8" t="s">
        <v>4186</v>
      </c>
      <c r="I827" t="s">
        <v>4189</v>
      </c>
      <c r="J827" t="s">
        <v>11496</v>
      </c>
      <c r="K827" t="str">
        <f t="shared" si="25"/>
        <v>Equal</v>
      </c>
    </row>
    <row r="828" spans="1:11" s="6" customFormat="1">
      <c r="A828" s="16">
        <v>1070</v>
      </c>
      <c r="B828" s="8" t="s">
        <v>4167</v>
      </c>
      <c r="C828" s="8" t="s">
        <v>4166</v>
      </c>
      <c r="D82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8" s="8" t="str">
        <f t="shared" si="24"/>
        <v>た</v>
      </c>
      <c r="F828" s="8" t="s">
        <v>498</v>
      </c>
      <c r="G828" s="8" t="s">
        <v>4165</v>
      </c>
      <c r="H828" s="8" t="s">
        <v>4164</v>
      </c>
      <c r="I828" t="s">
        <v>4167</v>
      </c>
      <c r="J828" t="s">
        <v>11496</v>
      </c>
      <c r="K828" t="str">
        <f t="shared" si="25"/>
        <v>Equal</v>
      </c>
    </row>
    <row r="829" spans="1:11" s="6" customFormat="1" ht="34">
      <c r="A829" s="16">
        <v>1071</v>
      </c>
      <c r="B829" s="8" t="s">
        <v>4163</v>
      </c>
      <c r="C829" s="8" t="s">
        <v>4162</v>
      </c>
      <c r="D829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9" s="8" t="str">
        <f t="shared" si="24"/>
        <v>た</v>
      </c>
      <c r="F829" s="8" t="s">
        <v>604</v>
      </c>
      <c r="G829" s="8" t="s">
        <v>4161</v>
      </c>
      <c r="H829" s="8" t="s">
        <v>4160</v>
      </c>
      <c r="I829" t="s">
        <v>4163</v>
      </c>
      <c r="J829" t="s">
        <v>11496</v>
      </c>
      <c r="K829" t="str">
        <f t="shared" si="25"/>
        <v>Equal</v>
      </c>
    </row>
    <row r="830" spans="1:11" s="6" customFormat="1">
      <c r="A830" s="16">
        <v>1072</v>
      </c>
      <c r="B830" s="8" t="s">
        <v>4159</v>
      </c>
      <c r="C830" s="8" t="s">
        <v>4158</v>
      </c>
      <c r="D830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0" s="8" t="str">
        <f t="shared" si="24"/>
        <v>た</v>
      </c>
      <c r="F830" s="8" t="s">
        <v>527</v>
      </c>
      <c r="G830" s="8" t="s">
        <v>4157</v>
      </c>
      <c r="H830" s="8" t="s">
        <v>4156</v>
      </c>
      <c r="I830" t="s">
        <v>4159</v>
      </c>
      <c r="J830" t="s">
        <v>11496</v>
      </c>
      <c r="K830" t="str">
        <f t="shared" si="25"/>
        <v>Equal</v>
      </c>
    </row>
    <row r="831" spans="1:11" s="6" customFormat="1">
      <c r="A831" s="16">
        <v>1075</v>
      </c>
      <c r="B831" s="8" t="s">
        <v>4147</v>
      </c>
      <c r="C831" s="8" t="s">
        <v>323</v>
      </c>
      <c r="D831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1" s="8" t="str">
        <f t="shared" si="24"/>
        <v>た</v>
      </c>
      <c r="F831" s="8" t="s">
        <v>498</v>
      </c>
      <c r="G831" s="8" t="s">
        <v>4146</v>
      </c>
      <c r="H831" s="8" t="s">
        <v>4145</v>
      </c>
      <c r="I831" t="s">
        <v>4147</v>
      </c>
      <c r="J831" t="s">
        <v>11496</v>
      </c>
      <c r="K831" t="str">
        <f t="shared" si="25"/>
        <v>Equal</v>
      </c>
    </row>
    <row r="832" spans="1:11" s="6" customFormat="1">
      <c r="A832" s="16">
        <v>1076</v>
      </c>
      <c r="B832" s="8" t="s">
        <v>4144</v>
      </c>
      <c r="C832" s="8" t="s">
        <v>4143</v>
      </c>
      <c r="D832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2" s="8" t="str">
        <f t="shared" si="24"/>
        <v>た</v>
      </c>
      <c r="F832" s="8" t="s">
        <v>498</v>
      </c>
      <c r="G832" s="8" t="s">
        <v>4142</v>
      </c>
      <c r="H832" s="8" t="s">
        <v>4142</v>
      </c>
      <c r="I832" t="s">
        <v>4144</v>
      </c>
      <c r="J832" t="s">
        <v>11496</v>
      </c>
      <c r="K832" t="str">
        <f t="shared" si="25"/>
        <v>Equal</v>
      </c>
    </row>
    <row r="833" spans="1:11" s="6" customFormat="1" ht="34">
      <c r="A833" s="16">
        <v>1077</v>
      </c>
      <c r="B833" s="8" t="s">
        <v>4141</v>
      </c>
      <c r="C833" s="8" t="s">
        <v>4140</v>
      </c>
      <c r="D833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3" s="8" t="str">
        <f t="shared" si="24"/>
        <v>た</v>
      </c>
      <c r="F833" s="8" t="s">
        <v>498</v>
      </c>
      <c r="G833" s="8" t="s">
        <v>4139</v>
      </c>
      <c r="H833" s="8" t="s">
        <v>4138</v>
      </c>
      <c r="I833" t="s">
        <v>4141</v>
      </c>
      <c r="J833" t="s">
        <v>11496</v>
      </c>
      <c r="K833" t="str">
        <f t="shared" si="25"/>
        <v>Equal</v>
      </c>
    </row>
    <row r="834" spans="1:11" s="6" customFormat="1">
      <c r="A834" s="16">
        <v>1079</v>
      </c>
      <c r="B834" s="8" t="s">
        <v>4134</v>
      </c>
      <c r="C834" s="8" t="s">
        <v>4133</v>
      </c>
      <c r="D834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4" s="8" t="str">
        <f t="shared" ref="E834:E897" si="26">LEFT(C834,1)</f>
        <v>た</v>
      </c>
      <c r="F834" s="8" t="s">
        <v>517</v>
      </c>
      <c r="G834" s="8" t="s">
        <v>4130</v>
      </c>
      <c r="H834" s="8" t="s">
        <v>4129</v>
      </c>
      <c r="I834" t="s">
        <v>4134</v>
      </c>
      <c r="J834" t="s">
        <v>11496</v>
      </c>
      <c r="K834" t="str">
        <f t="shared" ref="K834:K897" si="27">IF(B834=I834, "Equal", "Not Equal")</f>
        <v>Equal</v>
      </c>
    </row>
    <row r="835" spans="1:11" s="6" customFormat="1">
      <c r="A835" s="16">
        <v>1080</v>
      </c>
      <c r="B835" s="8" t="s">
        <v>4132</v>
      </c>
      <c r="C835" s="8" t="s">
        <v>4131</v>
      </c>
      <c r="D835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5" s="8" t="str">
        <f t="shared" si="26"/>
        <v>た</v>
      </c>
      <c r="F835" s="8" t="s">
        <v>564</v>
      </c>
      <c r="G835" s="8" t="s">
        <v>4130</v>
      </c>
      <c r="H835" s="8" t="s">
        <v>4129</v>
      </c>
      <c r="I835" t="s">
        <v>4132</v>
      </c>
      <c r="J835" t="s">
        <v>11496</v>
      </c>
      <c r="K835" t="str">
        <f t="shared" si="27"/>
        <v>Equal</v>
      </c>
    </row>
    <row r="836" spans="1:11" s="6" customFormat="1">
      <c r="A836" s="16">
        <v>1081</v>
      </c>
      <c r="B836" s="8" t="s">
        <v>4128</v>
      </c>
      <c r="C836" s="8" t="s">
        <v>4124</v>
      </c>
      <c r="D836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6" s="8" t="str">
        <f t="shared" si="26"/>
        <v>た</v>
      </c>
      <c r="F836" s="8" t="s">
        <v>498</v>
      </c>
      <c r="G836" s="8" t="s">
        <v>4127</v>
      </c>
      <c r="H836" s="8" t="s">
        <v>4126</v>
      </c>
      <c r="I836" t="s">
        <v>4128</v>
      </c>
      <c r="J836" t="s">
        <v>11496</v>
      </c>
      <c r="K836" t="str">
        <f t="shared" si="27"/>
        <v>Equal</v>
      </c>
    </row>
    <row r="837" spans="1:11" s="6" customFormat="1">
      <c r="A837" s="16">
        <v>1082</v>
      </c>
      <c r="B837" s="8" t="s">
        <v>4125</v>
      </c>
      <c r="C837" s="8" t="s">
        <v>4124</v>
      </c>
      <c r="D837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7" s="8" t="str">
        <f t="shared" si="26"/>
        <v>た</v>
      </c>
      <c r="F837" s="8" t="s">
        <v>498</v>
      </c>
      <c r="G837" s="8" t="s">
        <v>4123</v>
      </c>
      <c r="H837" s="8" t="s">
        <v>4122</v>
      </c>
      <c r="I837" t="s">
        <v>4125</v>
      </c>
      <c r="J837" t="s">
        <v>11496</v>
      </c>
      <c r="K837" t="str">
        <f t="shared" si="27"/>
        <v>Equal</v>
      </c>
    </row>
    <row r="838" spans="1:11" s="6" customFormat="1">
      <c r="A838" s="16">
        <v>1083</v>
      </c>
      <c r="B838" s="8" t="s">
        <v>4121</v>
      </c>
      <c r="C838" s="8" t="s">
        <v>4120</v>
      </c>
      <c r="D83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8" s="8" t="str">
        <f t="shared" si="26"/>
        <v>た</v>
      </c>
      <c r="F838" s="8" t="s">
        <v>527</v>
      </c>
      <c r="G838" s="8" t="s">
        <v>4119</v>
      </c>
      <c r="H838" s="8" t="s">
        <v>4119</v>
      </c>
      <c r="I838" t="s">
        <v>4121</v>
      </c>
      <c r="J838" t="s">
        <v>11496</v>
      </c>
      <c r="K838" t="str">
        <f t="shared" si="27"/>
        <v>Equal</v>
      </c>
    </row>
    <row r="839" spans="1:11" s="6" customFormat="1">
      <c r="A839" s="16">
        <v>1085</v>
      </c>
      <c r="B839" s="8" t="s">
        <v>4115</v>
      </c>
      <c r="C839" s="8" t="s">
        <v>326</v>
      </c>
      <c r="D839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9" s="8" t="str">
        <f t="shared" si="26"/>
        <v>た</v>
      </c>
      <c r="F839" s="8" t="s">
        <v>527</v>
      </c>
      <c r="G839" s="8" t="s">
        <v>4114</v>
      </c>
      <c r="H839" s="8" t="s">
        <v>4113</v>
      </c>
      <c r="I839" t="s">
        <v>4115</v>
      </c>
      <c r="J839" t="s">
        <v>11496</v>
      </c>
      <c r="K839" t="str">
        <f t="shared" si="27"/>
        <v>Equal</v>
      </c>
    </row>
    <row r="840" spans="1:11" s="6" customFormat="1">
      <c r="A840" s="16">
        <v>1087</v>
      </c>
      <c r="B840" s="8" t="s">
        <v>4108</v>
      </c>
      <c r="C840" s="8" t="s">
        <v>4107</v>
      </c>
      <c r="D840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0" s="8" t="str">
        <f t="shared" si="26"/>
        <v>た</v>
      </c>
      <c r="F840" s="8" t="s">
        <v>498</v>
      </c>
      <c r="G840" s="8" t="s">
        <v>4106</v>
      </c>
      <c r="H840" s="8" t="s">
        <v>4105</v>
      </c>
      <c r="I840" t="s">
        <v>4108</v>
      </c>
      <c r="J840" t="s">
        <v>11496</v>
      </c>
      <c r="K840" t="str">
        <f t="shared" si="27"/>
        <v>Equal</v>
      </c>
    </row>
    <row r="841" spans="1:11" s="6" customFormat="1" ht="34">
      <c r="A841" s="16">
        <v>1088</v>
      </c>
      <c r="B841" s="8" t="s">
        <v>4104</v>
      </c>
      <c r="C841" s="8" t="s">
        <v>327</v>
      </c>
      <c r="D841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1" s="8" t="str">
        <f t="shared" si="26"/>
        <v>た</v>
      </c>
      <c r="F841" s="8" t="s">
        <v>498</v>
      </c>
      <c r="G841" s="8" t="s">
        <v>4103</v>
      </c>
      <c r="H841" s="8" t="s">
        <v>4102</v>
      </c>
      <c r="I841" t="s">
        <v>4104</v>
      </c>
      <c r="J841" t="s">
        <v>11496</v>
      </c>
      <c r="K841" t="str">
        <f t="shared" si="27"/>
        <v>Equal</v>
      </c>
    </row>
    <row r="842" spans="1:11" s="6" customFormat="1">
      <c r="A842" s="16">
        <v>1089</v>
      </c>
      <c r="B842" s="8" t="s">
        <v>4101</v>
      </c>
      <c r="C842" s="8" t="s">
        <v>4100</v>
      </c>
      <c r="D842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2" s="8" t="str">
        <f t="shared" si="26"/>
        <v>だ</v>
      </c>
      <c r="F842" s="8" t="s">
        <v>564</v>
      </c>
      <c r="G842" s="8" t="s">
        <v>4099</v>
      </c>
      <c r="H842" s="8" t="s">
        <v>4098</v>
      </c>
      <c r="I842" t="s">
        <v>4101</v>
      </c>
      <c r="J842" t="s">
        <v>11496</v>
      </c>
      <c r="K842" t="str">
        <f t="shared" si="27"/>
        <v>Equal</v>
      </c>
    </row>
    <row r="843" spans="1:11" s="6" customFormat="1">
      <c r="A843" s="16">
        <v>1090</v>
      </c>
      <c r="B843" s="8" t="s">
        <v>4097</v>
      </c>
      <c r="C843" s="8" t="s">
        <v>4097</v>
      </c>
      <c r="D843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3" s="8" t="str">
        <f t="shared" si="26"/>
        <v>た</v>
      </c>
      <c r="F843" s="8" t="s">
        <v>527</v>
      </c>
      <c r="G843" s="8" t="s">
        <v>4096</v>
      </c>
      <c r="H843" s="8" t="s">
        <v>4095</v>
      </c>
      <c r="I843" t="s">
        <v>4097</v>
      </c>
      <c r="J843" t="s">
        <v>11496</v>
      </c>
      <c r="K843" t="str">
        <f t="shared" si="27"/>
        <v>Equal</v>
      </c>
    </row>
    <row r="844" spans="1:11" s="6" customFormat="1">
      <c r="A844" s="16">
        <v>1091</v>
      </c>
      <c r="B844" s="8" t="s">
        <v>4094</v>
      </c>
      <c r="C844" s="8" t="s">
        <v>4090</v>
      </c>
      <c r="D844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4" s="8" t="str">
        <f t="shared" si="26"/>
        <v>た</v>
      </c>
      <c r="F844" s="8" t="s">
        <v>559</v>
      </c>
      <c r="G844" s="8" t="s">
        <v>4093</v>
      </c>
      <c r="H844" s="8" t="s">
        <v>4092</v>
      </c>
      <c r="I844" t="s">
        <v>4094</v>
      </c>
      <c r="J844" t="s">
        <v>11496</v>
      </c>
      <c r="K844" t="str">
        <f t="shared" si="27"/>
        <v>Equal</v>
      </c>
    </row>
    <row r="845" spans="1:11" s="6" customFormat="1">
      <c r="A845" s="16">
        <v>1092</v>
      </c>
      <c r="B845" s="8" t="s">
        <v>4091</v>
      </c>
      <c r="C845" s="8" t="s">
        <v>4090</v>
      </c>
      <c r="D845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5" s="8" t="str">
        <f t="shared" si="26"/>
        <v>た</v>
      </c>
      <c r="F845" s="8" t="s">
        <v>559</v>
      </c>
      <c r="G845" s="8" t="s">
        <v>4089</v>
      </c>
      <c r="H845" s="8" t="s">
        <v>4088</v>
      </c>
      <c r="I845" t="s">
        <v>4091</v>
      </c>
      <c r="J845" t="s">
        <v>11496</v>
      </c>
      <c r="K845" t="str">
        <f t="shared" si="27"/>
        <v>Equal</v>
      </c>
    </row>
    <row r="846" spans="1:11" s="6" customFormat="1" ht="34">
      <c r="A846" s="16">
        <v>1093</v>
      </c>
      <c r="B846" s="8" t="s">
        <v>4087</v>
      </c>
      <c r="C846" s="8" t="s">
        <v>4086</v>
      </c>
      <c r="D846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6" s="8" t="str">
        <f t="shared" si="26"/>
        <v>だ</v>
      </c>
      <c r="F846" s="8" t="s">
        <v>559</v>
      </c>
      <c r="G846" s="8" t="s">
        <v>4085</v>
      </c>
      <c r="H846" s="8" t="s">
        <v>4084</v>
      </c>
      <c r="I846" t="s">
        <v>4087</v>
      </c>
      <c r="J846" t="s">
        <v>11496</v>
      </c>
      <c r="K846" t="str">
        <f t="shared" si="27"/>
        <v>Equal</v>
      </c>
    </row>
    <row r="847" spans="1:11" s="6" customFormat="1" ht="34">
      <c r="A847" s="16">
        <v>1095</v>
      </c>
      <c r="B847" s="8" t="s">
        <v>4079</v>
      </c>
      <c r="C847" s="8" t="s">
        <v>4078</v>
      </c>
      <c r="D847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7" s="8" t="str">
        <f t="shared" si="26"/>
        <v>だ</v>
      </c>
      <c r="F847" s="8" t="s">
        <v>753</v>
      </c>
      <c r="G847" s="8" t="s">
        <v>4077</v>
      </c>
      <c r="H847" s="8" t="s">
        <v>4076</v>
      </c>
      <c r="I847" t="s">
        <v>4079</v>
      </c>
      <c r="J847" t="s">
        <v>11496</v>
      </c>
      <c r="K847" t="str">
        <f t="shared" si="27"/>
        <v>Equal</v>
      </c>
    </row>
    <row r="848" spans="1:11" s="6" customFormat="1">
      <c r="A848" s="16">
        <v>1096</v>
      </c>
      <c r="B848" s="8" t="s">
        <v>4075</v>
      </c>
      <c r="C848" s="8" t="s">
        <v>4074</v>
      </c>
      <c r="D84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8" s="8" t="str">
        <f t="shared" si="26"/>
        <v>た</v>
      </c>
      <c r="F848" s="8" t="s">
        <v>564</v>
      </c>
      <c r="G848" s="8" t="s">
        <v>4073</v>
      </c>
      <c r="H848" s="8" t="s">
        <v>4072</v>
      </c>
      <c r="I848" t="s">
        <v>4075</v>
      </c>
      <c r="J848" t="s">
        <v>11496</v>
      </c>
      <c r="K848" t="str">
        <f t="shared" si="27"/>
        <v>Equal</v>
      </c>
    </row>
    <row r="849" spans="1:11" s="6" customFormat="1">
      <c r="A849" s="16">
        <v>1098</v>
      </c>
      <c r="B849" s="8" t="s">
        <v>4068</v>
      </c>
      <c r="C849" s="8" t="s">
        <v>4067</v>
      </c>
      <c r="D849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9" s="8" t="str">
        <f t="shared" si="26"/>
        <v>た</v>
      </c>
      <c r="F849" s="8" t="s">
        <v>498</v>
      </c>
      <c r="G849" s="8" t="s">
        <v>4066</v>
      </c>
      <c r="H849" s="8" t="s">
        <v>4065</v>
      </c>
      <c r="I849" t="s">
        <v>4068</v>
      </c>
      <c r="J849" t="s">
        <v>11496</v>
      </c>
      <c r="K849" t="str">
        <f t="shared" si="27"/>
        <v>Equal</v>
      </c>
    </row>
    <row r="850" spans="1:11" s="6" customFormat="1">
      <c r="A850" s="16">
        <v>1099</v>
      </c>
      <c r="B850" s="8" t="s">
        <v>4064</v>
      </c>
      <c r="C850" s="8" t="s">
        <v>4063</v>
      </c>
      <c r="D850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0" s="8" t="str">
        <f t="shared" si="26"/>
        <v>た</v>
      </c>
      <c r="F850" s="8" t="s">
        <v>564</v>
      </c>
      <c r="G850" s="8" t="s">
        <v>4062</v>
      </c>
      <c r="H850" s="8" t="s">
        <v>4061</v>
      </c>
      <c r="I850" t="s">
        <v>4064</v>
      </c>
      <c r="J850" t="s">
        <v>11496</v>
      </c>
      <c r="K850" t="str">
        <f t="shared" si="27"/>
        <v>Equal</v>
      </c>
    </row>
    <row r="851" spans="1:11" s="6" customFormat="1" ht="34">
      <c r="A851" s="16">
        <v>1100</v>
      </c>
      <c r="B851" s="8" t="s">
        <v>4060</v>
      </c>
      <c r="C851" s="8" t="s">
        <v>4060</v>
      </c>
      <c r="D851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51" s="8" t="str">
        <f t="shared" si="26"/>
        <v>だ</v>
      </c>
      <c r="F851" s="8" t="s">
        <v>179</v>
      </c>
      <c r="G851" s="8" t="s">
        <v>4059</v>
      </c>
      <c r="H851" s="8" t="s">
        <v>4058</v>
      </c>
      <c r="I851" t="s">
        <v>4060</v>
      </c>
      <c r="J851" t="s">
        <v>11496</v>
      </c>
      <c r="K851" t="str">
        <f t="shared" si="27"/>
        <v>Equal</v>
      </c>
    </row>
    <row r="852" spans="1:11" s="6" customFormat="1">
      <c r="A852" s="16">
        <v>1101</v>
      </c>
      <c r="B852" s="8" t="s">
        <v>4057</v>
      </c>
      <c r="C852" s="8" t="s">
        <v>4056</v>
      </c>
      <c r="D852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2" s="8" t="str">
        <f t="shared" si="26"/>
        <v>た</v>
      </c>
      <c r="F852" s="8" t="s">
        <v>564</v>
      </c>
      <c r="G852" s="8" t="s">
        <v>4055</v>
      </c>
      <c r="H852" s="8" t="s">
        <v>4055</v>
      </c>
      <c r="I852" t="s">
        <v>4057</v>
      </c>
      <c r="J852" t="s">
        <v>11496</v>
      </c>
      <c r="K852" t="str">
        <f t="shared" si="27"/>
        <v>Equal</v>
      </c>
    </row>
    <row r="853" spans="1:11" s="6" customFormat="1">
      <c r="A853" s="16">
        <v>1102</v>
      </c>
      <c r="B853" s="8" t="s">
        <v>4054</v>
      </c>
      <c r="C853" s="8" t="s">
        <v>4053</v>
      </c>
      <c r="D853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3" s="8" t="str">
        <f t="shared" si="26"/>
        <v>た</v>
      </c>
      <c r="F853" s="8" t="s">
        <v>1544</v>
      </c>
      <c r="G853" s="8" t="s">
        <v>4052</v>
      </c>
      <c r="H853" s="8" t="s">
        <v>4051</v>
      </c>
      <c r="I853" t="s">
        <v>4054</v>
      </c>
      <c r="J853" t="s">
        <v>11496</v>
      </c>
      <c r="K853" t="str">
        <f t="shared" si="27"/>
        <v>Equal</v>
      </c>
    </row>
    <row r="854" spans="1:11" s="6" customFormat="1">
      <c r="A854" s="16">
        <v>1103</v>
      </c>
      <c r="B854" s="8" t="s">
        <v>4050</v>
      </c>
      <c r="C854" s="8" t="s">
        <v>4049</v>
      </c>
      <c r="D854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54" s="8" t="str">
        <f t="shared" si="26"/>
        <v>だ</v>
      </c>
      <c r="F854" s="8" t="s">
        <v>179</v>
      </c>
      <c r="G854" s="8" t="s">
        <v>4048</v>
      </c>
      <c r="H854" s="8" t="s">
        <v>4047</v>
      </c>
      <c r="I854" t="s">
        <v>4050</v>
      </c>
      <c r="J854" t="s">
        <v>11496</v>
      </c>
      <c r="K854" t="str">
        <f t="shared" si="27"/>
        <v>Equal</v>
      </c>
    </row>
    <row r="855" spans="1:11" s="6" customFormat="1">
      <c r="A855" s="16">
        <v>1107</v>
      </c>
      <c r="B855" s="8" t="s">
        <v>4037</v>
      </c>
      <c r="C855" s="8" t="s">
        <v>4036</v>
      </c>
      <c r="D855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5" s="8" t="str">
        <f t="shared" si="26"/>
        <v>た</v>
      </c>
      <c r="F855" s="8" t="s">
        <v>498</v>
      </c>
      <c r="G855" s="8" t="s">
        <v>4035</v>
      </c>
      <c r="H855" s="8" t="s">
        <v>4034</v>
      </c>
      <c r="I855" t="s">
        <v>4037</v>
      </c>
      <c r="J855" t="s">
        <v>11496</v>
      </c>
      <c r="K855" t="str">
        <f t="shared" si="27"/>
        <v>Equal</v>
      </c>
    </row>
    <row r="856" spans="1:11" s="6" customFormat="1">
      <c r="A856" s="16">
        <v>1111</v>
      </c>
      <c r="B856" s="8" t="s">
        <v>4023</v>
      </c>
      <c r="C856" s="8" t="s">
        <v>325</v>
      </c>
      <c r="D856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6" s="8" t="str">
        <f t="shared" si="26"/>
        <v>ち</v>
      </c>
      <c r="F856" s="8" t="s">
        <v>498</v>
      </c>
      <c r="G856" s="8" t="s">
        <v>4022</v>
      </c>
      <c r="H856" s="8" t="s">
        <v>4021</v>
      </c>
      <c r="I856" t="s">
        <v>4023</v>
      </c>
      <c r="J856" t="s">
        <v>11496</v>
      </c>
      <c r="K856" t="str">
        <f t="shared" si="27"/>
        <v>Equal</v>
      </c>
    </row>
    <row r="857" spans="1:11" s="6" customFormat="1">
      <c r="A857" s="16">
        <v>1115</v>
      </c>
      <c r="B857" s="8" t="s">
        <v>4011</v>
      </c>
      <c r="C857" s="8" t="s">
        <v>331</v>
      </c>
      <c r="D857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7" s="8" t="str">
        <f t="shared" si="26"/>
        <v>ち</v>
      </c>
      <c r="F857" s="8" t="s">
        <v>498</v>
      </c>
      <c r="G857" s="8" t="s">
        <v>4010</v>
      </c>
      <c r="H857" s="8" t="s">
        <v>4009</v>
      </c>
      <c r="I857" t="s">
        <v>4011</v>
      </c>
      <c r="J857" t="s">
        <v>11496</v>
      </c>
      <c r="K857" t="str">
        <f t="shared" si="27"/>
        <v>Equal</v>
      </c>
    </row>
    <row r="858" spans="1:11" s="6" customFormat="1">
      <c r="A858" s="16">
        <v>1119</v>
      </c>
      <c r="B858" s="8" t="s">
        <v>3997</v>
      </c>
      <c r="C858" s="8" t="s">
        <v>3996</v>
      </c>
      <c r="D85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8" s="8" t="str">
        <f t="shared" si="26"/>
        <v>ち</v>
      </c>
      <c r="F858" s="8" t="s">
        <v>498</v>
      </c>
      <c r="G858" s="8" t="s">
        <v>3995</v>
      </c>
      <c r="H858" s="8" t="s">
        <v>3995</v>
      </c>
      <c r="I858" t="s">
        <v>3997</v>
      </c>
      <c r="J858" t="s">
        <v>11496</v>
      </c>
      <c r="K858" t="str">
        <f t="shared" si="27"/>
        <v>Equal</v>
      </c>
    </row>
    <row r="859" spans="1:11" s="6" customFormat="1">
      <c r="A859" s="16">
        <v>1121</v>
      </c>
      <c r="B859" s="8" t="s">
        <v>3990</v>
      </c>
      <c r="C859" s="8" t="s">
        <v>3989</v>
      </c>
      <c r="D859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9" s="8" t="str">
        <f t="shared" si="26"/>
        <v>ち</v>
      </c>
      <c r="F859" s="8" t="s">
        <v>522</v>
      </c>
      <c r="G859" s="8" t="s">
        <v>3988</v>
      </c>
      <c r="H859" s="8" t="s">
        <v>3987</v>
      </c>
      <c r="I859" t="s">
        <v>3990</v>
      </c>
      <c r="J859" t="s">
        <v>11496</v>
      </c>
      <c r="K859" t="str">
        <f t="shared" si="27"/>
        <v>Equal</v>
      </c>
    </row>
    <row r="860" spans="1:11" s="6" customFormat="1">
      <c r="A860" s="16">
        <v>1123</v>
      </c>
      <c r="B860" s="8" t="s">
        <v>3983</v>
      </c>
      <c r="C860" s="8" t="s">
        <v>3982</v>
      </c>
      <c r="D860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0" s="8" t="str">
        <f t="shared" si="26"/>
        <v>ち</v>
      </c>
      <c r="F860" s="8" t="s">
        <v>498</v>
      </c>
      <c r="G860" s="8" t="s">
        <v>3981</v>
      </c>
      <c r="H860" s="8" t="s">
        <v>3980</v>
      </c>
      <c r="I860" t="s">
        <v>3983</v>
      </c>
      <c r="J860" t="s">
        <v>11496</v>
      </c>
      <c r="K860" t="str">
        <f t="shared" si="27"/>
        <v>Equal</v>
      </c>
    </row>
    <row r="861" spans="1:11" s="6" customFormat="1">
      <c r="A861" s="16">
        <v>1126</v>
      </c>
      <c r="B861" s="8" t="s">
        <v>3972</v>
      </c>
      <c r="C861" s="8" t="s">
        <v>3971</v>
      </c>
      <c r="D861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1" s="8" t="str">
        <f t="shared" si="26"/>
        <v>ち</v>
      </c>
      <c r="F861" s="8" t="s">
        <v>522</v>
      </c>
      <c r="G861" s="8" t="s">
        <v>3970</v>
      </c>
      <c r="H861" s="8" t="s">
        <v>3969</v>
      </c>
      <c r="I861" t="s">
        <v>3972</v>
      </c>
      <c r="J861" t="s">
        <v>11496</v>
      </c>
      <c r="K861" t="str">
        <f t="shared" si="27"/>
        <v>Equal</v>
      </c>
    </row>
    <row r="862" spans="1:11" s="6" customFormat="1" ht="34">
      <c r="A862" s="16">
        <v>1128</v>
      </c>
      <c r="B862" s="8" t="s">
        <v>3964</v>
      </c>
      <c r="C862" s="8" t="s">
        <v>3963</v>
      </c>
      <c r="D862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2" s="8" t="str">
        <f t="shared" si="26"/>
        <v>ち</v>
      </c>
      <c r="F862" s="8" t="s">
        <v>498</v>
      </c>
      <c r="G862" s="8" t="s">
        <v>3962</v>
      </c>
      <c r="H862" s="8" t="s">
        <v>3961</v>
      </c>
      <c r="I862" t="s">
        <v>3964</v>
      </c>
      <c r="J862" t="s">
        <v>11496</v>
      </c>
      <c r="K862" t="str">
        <f t="shared" si="27"/>
        <v>Equal</v>
      </c>
    </row>
    <row r="863" spans="1:11" s="6" customFormat="1">
      <c r="A863" s="16">
        <v>1132</v>
      </c>
      <c r="B863" s="8" t="s">
        <v>3950</v>
      </c>
      <c r="C863" s="8" t="s">
        <v>335</v>
      </c>
      <c r="D863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3" s="8" t="str">
        <f t="shared" si="26"/>
        <v>ち</v>
      </c>
      <c r="F863" s="8" t="s">
        <v>522</v>
      </c>
      <c r="G863" s="8" t="s">
        <v>3949</v>
      </c>
      <c r="H863" s="8" t="s">
        <v>3948</v>
      </c>
      <c r="I863" t="s">
        <v>3950</v>
      </c>
      <c r="J863" t="s">
        <v>11496</v>
      </c>
      <c r="K863" t="str">
        <f t="shared" si="27"/>
        <v>Equal</v>
      </c>
    </row>
    <row r="864" spans="1:11" s="6" customFormat="1" ht="34">
      <c r="A864" s="16">
        <v>1134</v>
      </c>
      <c r="B864" s="8" t="s">
        <v>3943</v>
      </c>
      <c r="C864" s="8" t="s">
        <v>3942</v>
      </c>
      <c r="D864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4" s="8" t="str">
        <f t="shared" si="26"/>
        <v>ち</v>
      </c>
      <c r="F864" s="8" t="s">
        <v>498</v>
      </c>
      <c r="G864" s="8" t="s">
        <v>3941</v>
      </c>
      <c r="H864" s="8" t="s">
        <v>3940</v>
      </c>
      <c r="I864" t="s">
        <v>3943</v>
      </c>
      <c r="J864" t="s">
        <v>11496</v>
      </c>
      <c r="K864" t="str">
        <f t="shared" si="27"/>
        <v>Equal</v>
      </c>
    </row>
    <row r="865" spans="1:11" s="6" customFormat="1">
      <c r="A865" s="16">
        <v>1135</v>
      </c>
      <c r="B865" s="8" t="s">
        <v>336</v>
      </c>
      <c r="C865" s="8" t="s">
        <v>336</v>
      </c>
      <c r="D865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5" s="8" t="str">
        <f t="shared" si="26"/>
        <v>ち</v>
      </c>
      <c r="F865" s="8" t="s">
        <v>527</v>
      </c>
      <c r="G865" s="8" t="s">
        <v>3939</v>
      </c>
      <c r="H865" s="8" t="s">
        <v>3938</v>
      </c>
      <c r="I865" t="s">
        <v>336</v>
      </c>
      <c r="J865" t="s">
        <v>11496</v>
      </c>
      <c r="K865" t="str">
        <f t="shared" si="27"/>
        <v>Equal</v>
      </c>
    </row>
    <row r="866" spans="1:11" s="6" customFormat="1" ht="34">
      <c r="A866" s="16">
        <v>1139</v>
      </c>
      <c r="B866" s="8" t="s">
        <v>3928</v>
      </c>
      <c r="C866" s="8" t="s">
        <v>3927</v>
      </c>
      <c r="D866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6" s="8" t="str">
        <f t="shared" si="26"/>
        <v>ち</v>
      </c>
      <c r="F866" s="8" t="s">
        <v>559</v>
      </c>
      <c r="G866" s="8" t="s">
        <v>3926</v>
      </c>
      <c r="H866" s="8" t="s">
        <v>3925</v>
      </c>
      <c r="I866" t="s">
        <v>3928</v>
      </c>
      <c r="J866" t="s">
        <v>11496</v>
      </c>
      <c r="K866" t="str">
        <f t="shared" si="27"/>
        <v>Equal</v>
      </c>
    </row>
    <row r="867" spans="1:11" s="6" customFormat="1">
      <c r="A867" s="16">
        <v>1140</v>
      </c>
      <c r="B867" s="8" t="s">
        <v>3924</v>
      </c>
      <c r="C867" s="8" t="s">
        <v>3924</v>
      </c>
      <c r="D867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7" s="8" t="str">
        <f t="shared" si="26"/>
        <v>つ</v>
      </c>
      <c r="F867" s="8" t="s">
        <v>527</v>
      </c>
      <c r="G867" s="8" t="s">
        <v>3923</v>
      </c>
      <c r="H867" s="8" t="s">
        <v>3922</v>
      </c>
      <c r="I867" t="s">
        <v>3924</v>
      </c>
      <c r="J867" t="s">
        <v>11496</v>
      </c>
      <c r="K867" t="str">
        <f t="shared" si="27"/>
        <v>Equal</v>
      </c>
    </row>
    <row r="868" spans="1:11" s="6" customFormat="1">
      <c r="A868" s="16">
        <v>1148</v>
      </c>
      <c r="B868" s="8" t="s">
        <v>3894</v>
      </c>
      <c r="C868" s="8" t="s">
        <v>3893</v>
      </c>
      <c r="D86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8" s="8" t="str">
        <f t="shared" si="26"/>
        <v>つ</v>
      </c>
      <c r="F868" s="8" t="s">
        <v>522</v>
      </c>
      <c r="G868" s="8" t="s">
        <v>3892</v>
      </c>
      <c r="H868" s="8" t="s">
        <v>3891</v>
      </c>
      <c r="I868" t="s">
        <v>3894</v>
      </c>
      <c r="J868" t="s">
        <v>11496</v>
      </c>
      <c r="K868" t="str">
        <f t="shared" si="27"/>
        <v>Equal</v>
      </c>
    </row>
    <row r="869" spans="1:11" s="6" customFormat="1">
      <c r="A869" s="16">
        <v>1149</v>
      </c>
      <c r="B869" s="8" t="s">
        <v>3890</v>
      </c>
      <c r="C869" s="8" t="s">
        <v>3889</v>
      </c>
      <c r="D869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9" s="8" t="str">
        <f t="shared" si="26"/>
        <v>つ</v>
      </c>
      <c r="F869" s="8" t="s">
        <v>522</v>
      </c>
      <c r="G869" s="8" t="s">
        <v>3888</v>
      </c>
      <c r="H869" s="8" t="s">
        <v>3888</v>
      </c>
      <c r="I869" t="s">
        <v>3890</v>
      </c>
      <c r="J869" t="s">
        <v>11496</v>
      </c>
      <c r="K869" t="str">
        <f t="shared" si="27"/>
        <v>Equal</v>
      </c>
    </row>
    <row r="870" spans="1:11" s="6" customFormat="1" ht="34">
      <c r="A870" s="16">
        <v>1150</v>
      </c>
      <c r="B870" s="8" t="s">
        <v>3887</v>
      </c>
      <c r="C870" s="8" t="s">
        <v>3886</v>
      </c>
      <c r="D870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0" s="8" t="str">
        <f t="shared" si="26"/>
        <v>つ</v>
      </c>
      <c r="F870" s="8" t="s">
        <v>3468</v>
      </c>
      <c r="G870" s="8" t="s">
        <v>3885</v>
      </c>
      <c r="H870" s="8" t="s">
        <v>3884</v>
      </c>
      <c r="I870" t="s">
        <v>3887</v>
      </c>
      <c r="J870" t="s">
        <v>11496</v>
      </c>
      <c r="K870" t="str">
        <f t="shared" si="27"/>
        <v>Equal</v>
      </c>
    </row>
    <row r="871" spans="1:11" s="6" customFormat="1">
      <c r="A871" s="16">
        <v>1152</v>
      </c>
      <c r="B871" s="8" t="s">
        <v>3879</v>
      </c>
      <c r="C871" s="8" t="s">
        <v>3878</v>
      </c>
      <c r="D871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1" s="8" t="str">
        <f t="shared" si="26"/>
        <v>つ</v>
      </c>
      <c r="F871" s="8" t="s">
        <v>564</v>
      </c>
      <c r="G871" s="8" t="s">
        <v>3877</v>
      </c>
      <c r="H871" s="8" t="s">
        <v>3877</v>
      </c>
      <c r="I871" t="s">
        <v>3879</v>
      </c>
      <c r="J871" t="s">
        <v>11496</v>
      </c>
      <c r="K871" t="str">
        <f t="shared" si="27"/>
        <v>Equal</v>
      </c>
    </row>
    <row r="872" spans="1:11" s="6" customFormat="1">
      <c r="A872" s="16">
        <v>1153</v>
      </c>
      <c r="B872" s="8" t="s">
        <v>3876</v>
      </c>
      <c r="C872" s="8" t="s">
        <v>3875</v>
      </c>
      <c r="D872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2" s="8" t="str">
        <f t="shared" si="26"/>
        <v>つ</v>
      </c>
      <c r="F872" s="8" t="s">
        <v>508</v>
      </c>
      <c r="G872" s="8" t="s">
        <v>3874</v>
      </c>
      <c r="H872" s="8" t="s">
        <v>3873</v>
      </c>
      <c r="I872" t="s">
        <v>3876</v>
      </c>
      <c r="J872" t="s">
        <v>11496</v>
      </c>
      <c r="K872" t="str">
        <f t="shared" si="27"/>
        <v>Equal</v>
      </c>
    </row>
    <row r="873" spans="1:11" s="6" customFormat="1" ht="34">
      <c r="A873" s="16">
        <v>1157</v>
      </c>
      <c r="B873" s="8" t="s">
        <v>3861</v>
      </c>
      <c r="C873" s="8" t="s">
        <v>338</v>
      </c>
      <c r="D873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3" s="8" t="str">
        <f t="shared" si="26"/>
        <v>つ</v>
      </c>
      <c r="F873" s="8" t="s">
        <v>564</v>
      </c>
      <c r="G873" s="8" t="s">
        <v>3860</v>
      </c>
      <c r="H873" s="8" t="s">
        <v>3859</v>
      </c>
      <c r="I873" t="s">
        <v>3861</v>
      </c>
      <c r="J873" t="s">
        <v>11496</v>
      </c>
      <c r="K873" t="str">
        <f t="shared" si="27"/>
        <v>Equal</v>
      </c>
    </row>
    <row r="874" spans="1:11" s="6" customFormat="1" ht="34">
      <c r="A874" s="16">
        <v>1158</v>
      </c>
      <c r="B874" s="8" t="s">
        <v>3858</v>
      </c>
      <c r="C874" s="8" t="s">
        <v>338</v>
      </c>
      <c r="D874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4" s="8" t="str">
        <f t="shared" si="26"/>
        <v>つ</v>
      </c>
      <c r="F874" s="8" t="s">
        <v>564</v>
      </c>
      <c r="G874" s="8" t="s">
        <v>3857</v>
      </c>
      <c r="H874" s="8" t="s">
        <v>3856</v>
      </c>
      <c r="I874" t="s">
        <v>3858</v>
      </c>
      <c r="J874" t="s">
        <v>11496</v>
      </c>
      <c r="K874" t="str">
        <f t="shared" si="27"/>
        <v>Equal</v>
      </c>
    </row>
    <row r="875" spans="1:11" s="6" customFormat="1" ht="34">
      <c r="A875" s="16">
        <v>1167</v>
      </c>
      <c r="B875" s="8" t="s">
        <v>3827</v>
      </c>
      <c r="C875" s="8" t="s">
        <v>3820</v>
      </c>
      <c r="D875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5" s="8" t="str">
        <f t="shared" si="26"/>
        <v>つ</v>
      </c>
      <c r="F875" s="8" t="s">
        <v>604</v>
      </c>
      <c r="G875" s="8" t="s">
        <v>3826</v>
      </c>
      <c r="H875" s="8" t="s">
        <v>3825</v>
      </c>
      <c r="I875" t="s">
        <v>3827</v>
      </c>
      <c r="J875" t="s">
        <v>11496</v>
      </c>
      <c r="K875" t="str">
        <f t="shared" si="27"/>
        <v>Equal</v>
      </c>
    </row>
    <row r="876" spans="1:11" s="6" customFormat="1" ht="34">
      <c r="A876" s="16">
        <v>1169</v>
      </c>
      <c r="B876" s="8" t="s">
        <v>3821</v>
      </c>
      <c r="C876" s="8" t="s">
        <v>3820</v>
      </c>
      <c r="D876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6" s="8" t="str">
        <f t="shared" si="26"/>
        <v>つ</v>
      </c>
      <c r="F876" s="8" t="s">
        <v>604</v>
      </c>
      <c r="G876" s="8" t="s">
        <v>3819</v>
      </c>
      <c r="H876" s="8" t="s">
        <v>3818</v>
      </c>
      <c r="I876" t="s">
        <v>3821</v>
      </c>
      <c r="J876" t="s">
        <v>11496</v>
      </c>
      <c r="K876" t="str">
        <f t="shared" si="27"/>
        <v>Equal</v>
      </c>
    </row>
    <row r="877" spans="1:11" s="6" customFormat="1" ht="34">
      <c r="A877" s="16">
        <v>1171</v>
      </c>
      <c r="B877" s="8" t="s">
        <v>3813</v>
      </c>
      <c r="C877" s="8" t="s">
        <v>3812</v>
      </c>
      <c r="D877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7" s="8" t="str">
        <f t="shared" si="26"/>
        <v>つ</v>
      </c>
      <c r="F877" s="8" t="s">
        <v>522</v>
      </c>
      <c r="G877" s="8" t="s">
        <v>3811</v>
      </c>
      <c r="H877" s="8" t="s">
        <v>3810</v>
      </c>
      <c r="I877" t="s">
        <v>3813</v>
      </c>
      <c r="J877" t="s">
        <v>11496</v>
      </c>
      <c r="K877" t="str">
        <f t="shared" si="27"/>
        <v>Equal</v>
      </c>
    </row>
    <row r="878" spans="1:11" s="6" customFormat="1" ht="34">
      <c r="A878" s="16">
        <v>1172</v>
      </c>
      <c r="B878" s="8" t="s">
        <v>3809</v>
      </c>
      <c r="C878" s="8" t="s">
        <v>3808</v>
      </c>
      <c r="D87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8" s="8" t="str">
        <f t="shared" si="26"/>
        <v>つ</v>
      </c>
      <c r="F878" s="8" t="s">
        <v>604</v>
      </c>
      <c r="G878" s="8" t="s">
        <v>3807</v>
      </c>
      <c r="H878" s="8" t="s">
        <v>3806</v>
      </c>
      <c r="I878" t="s">
        <v>3809</v>
      </c>
      <c r="J878" t="s">
        <v>11496</v>
      </c>
      <c r="K878" t="str">
        <f t="shared" si="27"/>
        <v>Equal</v>
      </c>
    </row>
    <row r="879" spans="1:11" s="6" customFormat="1" ht="34">
      <c r="A879" s="16">
        <v>1173</v>
      </c>
      <c r="B879" s="8" t="s">
        <v>3805</v>
      </c>
      <c r="C879" s="8" t="s">
        <v>3804</v>
      </c>
      <c r="D879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9" s="8" t="str">
        <f t="shared" si="26"/>
        <v>つ</v>
      </c>
      <c r="F879" s="8" t="s">
        <v>559</v>
      </c>
      <c r="G879" s="8" t="s">
        <v>3803</v>
      </c>
      <c r="H879" s="8" t="s">
        <v>3802</v>
      </c>
      <c r="I879" t="s">
        <v>3805</v>
      </c>
      <c r="J879" t="s">
        <v>11496</v>
      </c>
      <c r="K879" t="str">
        <f t="shared" si="27"/>
        <v>Equal</v>
      </c>
    </row>
    <row r="880" spans="1:11" s="6" customFormat="1" ht="34">
      <c r="A880" s="16">
        <v>1175</v>
      </c>
      <c r="B880" s="8" t="s">
        <v>3798</v>
      </c>
      <c r="C880" s="8" t="s">
        <v>3797</v>
      </c>
      <c r="D880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0" s="8" t="str">
        <f t="shared" si="26"/>
        <v>つ</v>
      </c>
      <c r="F880" s="8" t="s">
        <v>559</v>
      </c>
      <c r="G880" s="8" t="s">
        <v>3796</v>
      </c>
      <c r="H880" s="8" t="s">
        <v>3795</v>
      </c>
      <c r="I880" t="s">
        <v>3798</v>
      </c>
      <c r="J880" t="s">
        <v>11496</v>
      </c>
      <c r="K880" t="str">
        <f t="shared" si="27"/>
        <v>Equal</v>
      </c>
    </row>
    <row r="881" spans="1:11" s="6" customFormat="1">
      <c r="A881" s="16">
        <v>1176</v>
      </c>
      <c r="B881" s="8" t="s">
        <v>3794</v>
      </c>
      <c r="C881" s="8" t="s">
        <v>3793</v>
      </c>
      <c r="D881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1" s="8" t="str">
        <f t="shared" si="26"/>
        <v>つ</v>
      </c>
      <c r="F881" s="8" t="s">
        <v>604</v>
      </c>
      <c r="G881" s="8" t="s">
        <v>3792</v>
      </c>
      <c r="H881" s="8" t="s">
        <v>3791</v>
      </c>
      <c r="I881" t="s">
        <v>3794</v>
      </c>
      <c r="J881" t="s">
        <v>11496</v>
      </c>
      <c r="K881" t="str">
        <f t="shared" si="27"/>
        <v>Equal</v>
      </c>
    </row>
    <row r="882" spans="1:11" s="6" customFormat="1" ht="34">
      <c r="A882" s="16">
        <v>1177</v>
      </c>
      <c r="B882" s="8" t="s">
        <v>3790</v>
      </c>
      <c r="C882" s="8" t="s">
        <v>3789</v>
      </c>
      <c r="D882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2" s="8" t="str">
        <f t="shared" si="26"/>
        <v>つ</v>
      </c>
      <c r="F882" s="8" t="s">
        <v>564</v>
      </c>
      <c r="G882" s="8" t="s">
        <v>3788</v>
      </c>
      <c r="H882" s="8" t="s">
        <v>3787</v>
      </c>
      <c r="I882" t="s">
        <v>3790</v>
      </c>
      <c r="J882" t="s">
        <v>11496</v>
      </c>
      <c r="K882" t="str">
        <f t="shared" si="27"/>
        <v>Equal</v>
      </c>
    </row>
    <row r="883" spans="1:11" s="6" customFormat="1">
      <c r="A883" s="16">
        <v>1178</v>
      </c>
      <c r="B883" s="8" t="s">
        <v>3786</v>
      </c>
      <c r="C883" s="8" t="s">
        <v>3782</v>
      </c>
      <c r="D883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3" s="8" t="str">
        <f t="shared" si="26"/>
        <v>つ</v>
      </c>
      <c r="F883" s="8" t="s">
        <v>604</v>
      </c>
      <c r="G883" s="8" t="s">
        <v>3785</v>
      </c>
      <c r="H883" s="8" t="s">
        <v>3784</v>
      </c>
      <c r="I883" t="s">
        <v>3786</v>
      </c>
      <c r="J883" t="s">
        <v>11496</v>
      </c>
      <c r="K883" t="str">
        <f t="shared" si="27"/>
        <v>Equal</v>
      </c>
    </row>
    <row r="884" spans="1:11" s="6" customFormat="1">
      <c r="A884" s="16">
        <v>1180</v>
      </c>
      <c r="B884" s="8" t="s">
        <v>3779</v>
      </c>
      <c r="C884" s="8" t="s">
        <v>3778</v>
      </c>
      <c r="D884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4" s="8" t="str">
        <f t="shared" si="26"/>
        <v>つ</v>
      </c>
      <c r="F884" s="8" t="s">
        <v>564</v>
      </c>
      <c r="G884" s="8" t="s">
        <v>3777</v>
      </c>
      <c r="H884" s="8" t="s">
        <v>3776</v>
      </c>
      <c r="I884" t="s">
        <v>3779</v>
      </c>
      <c r="J884" t="s">
        <v>11496</v>
      </c>
      <c r="K884" t="str">
        <f t="shared" si="27"/>
        <v>Equal</v>
      </c>
    </row>
    <row r="885" spans="1:11" s="6" customFormat="1" ht="34">
      <c r="A885" s="16">
        <v>1185</v>
      </c>
      <c r="B885" s="8" t="s">
        <v>3759</v>
      </c>
      <c r="C885" s="8" t="s">
        <v>3758</v>
      </c>
      <c r="D885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5" s="8" t="str">
        <f t="shared" si="26"/>
        <v>つ</v>
      </c>
      <c r="F885" s="8" t="s">
        <v>564</v>
      </c>
      <c r="G885" s="8" t="s">
        <v>3757</v>
      </c>
      <c r="H885" s="8" t="s">
        <v>3756</v>
      </c>
      <c r="I885" t="s">
        <v>3759</v>
      </c>
      <c r="J885" t="s">
        <v>11496</v>
      </c>
      <c r="K885" t="str">
        <f t="shared" si="27"/>
        <v>Equal</v>
      </c>
    </row>
    <row r="886" spans="1:11" s="6" customFormat="1" ht="34">
      <c r="A886" s="16">
        <v>1186</v>
      </c>
      <c r="B886" s="8" t="s">
        <v>3755</v>
      </c>
      <c r="C886" s="8" t="s">
        <v>3754</v>
      </c>
      <c r="D886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6" s="8" t="str">
        <f t="shared" si="26"/>
        <v>つ</v>
      </c>
      <c r="F886" s="8" t="s">
        <v>508</v>
      </c>
      <c r="G886" s="8" t="s">
        <v>3753</v>
      </c>
      <c r="H886" s="8" t="s">
        <v>3752</v>
      </c>
      <c r="I886" t="s">
        <v>3755</v>
      </c>
      <c r="J886" t="s">
        <v>11496</v>
      </c>
      <c r="K886" t="str">
        <f t="shared" si="27"/>
        <v>Equal</v>
      </c>
    </row>
    <row r="887" spans="1:11" s="6" customFormat="1">
      <c r="A887" s="16">
        <v>1187</v>
      </c>
      <c r="B887" s="8" t="s">
        <v>3751</v>
      </c>
      <c r="C887" s="8" t="s">
        <v>339</v>
      </c>
      <c r="D887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7" s="8" t="str">
        <f t="shared" si="26"/>
        <v>つ</v>
      </c>
      <c r="F887" s="8" t="s">
        <v>498</v>
      </c>
      <c r="G887" s="8" t="s">
        <v>494</v>
      </c>
      <c r="H887" s="8" t="s">
        <v>494</v>
      </c>
      <c r="I887" t="s">
        <v>3751</v>
      </c>
      <c r="J887" t="s">
        <v>11496</v>
      </c>
      <c r="K887" t="str">
        <f t="shared" si="27"/>
        <v>Equal</v>
      </c>
    </row>
    <row r="888" spans="1:11" s="6" customFormat="1" ht="34">
      <c r="A888" s="16">
        <v>1189</v>
      </c>
      <c r="B888" s="8" t="s">
        <v>3746</v>
      </c>
      <c r="C888" s="8" t="s">
        <v>3745</v>
      </c>
      <c r="D88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8" s="8" t="str">
        <f t="shared" si="26"/>
        <v>つ</v>
      </c>
      <c r="F888" s="8" t="s">
        <v>564</v>
      </c>
      <c r="G888" s="8" t="s">
        <v>3744</v>
      </c>
      <c r="H888" s="8" t="s">
        <v>3744</v>
      </c>
      <c r="I888" t="s">
        <v>3746</v>
      </c>
      <c r="J888" t="s">
        <v>11496</v>
      </c>
      <c r="K888" t="str">
        <f t="shared" si="27"/>
        <v>Equal</v>
      </c>
    </row>
    <row r="889" spans="1:11" s="6" customFormat="1">
      <c r="A889" s="16">
        <v>1190</v>
      </c>
      <c r="B889" s="8" t="s">
        <v>3743</v>
      </c>
      <c r="C889" s="8" t="s">
        <v>3743</v>
      </c>
      <c r="D889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9" s="8" t="str">
        <f t="shared" si="26"/>
        <v>つ</v>
      </c>
      <c r="F889" s="8" t="s">
        <v>179</v>
      </c>
      <c r="G889" s="8" t="s">
        <v>3742</v>
      </c>
      <c r="H889" s="8" t="s">
        <v>3741</v>
      </c>
      <c r="I889" t="s">
        <v>3743</v>
      </c>
      <c r="J889" t="s">
        <v>11496</v>
      </c>
      <c r="K889" t="str">
        <f t="shared" si="27"/>
        <v>Equal</v>
      </c>
    </row>
    <row r="890" spans="1:11" s="6" customFormat="1">
      <c r="A890" s="16">
        <v>1192</v>
      </c>
      <c r="B890" s="8" t="s">
        <v>3737</v>
      </c>
      <c r="C890" s="8" t="s">
        <v>3736</v>
      </c>
      <c r="D890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0" s="8" t="str">
        <f t="shared" si="26"/>
        <v>つ</v>
      </c>
      <c r="F890" s="8" t="s">
        <v>559</v>
      </c>
      <c r="G890" s="8" t="s">
        <v>3735</v>
      </c>
      <c r="H890" s="8" t="s">
        <v>3734</v>
      </c>
      <c r="I890" t="s">
        <v>3737</v>
      </c>
      <c r="J890" t="s">
        <v>11496</v>
      </c>
      <c r="K890" t="str">
        <f t="shared" si="27"/>
        <v>Equal</v>
      </c>
    </row>
    <row r="891" spans="1:11" s="6" customFormat="1">
      <c r="A891" s="16">
        <v>1194</v>
      </c>
      <c r="B891" s="8" t="s">
        <v>3729</v>
      </c>
      <c r="C891" s="8" t="s">
        <v>3725</v>
      </c>
      <c r="D891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1" s="8" t="str">
        <f t="shared" si="26"/>
        <v>つ</v>
      </c>
      <c r="F891" s="8" t="s">
        <v>564</v>
      </c>
      <c r="G891" s="8" t="s">
        <v>3728</v>
      </c>
      <c r="H891" s="8" t="s">
        <v>3727</v>
      </c>
      <c r="I891" t="s">
        <v>3729</v>
      </c>
      <c r="J891" t="s">
        <v>11496</v>
      </c>
      <c r="K891" t="str">
        <f t="shared" si="27"/>
        <v>Equal</v>
      </c>
    </row>
    <row r="892" spans="1:11" s="6" customFormat="1">
      <c r="A892" s="16">
        <v>1195</v>
      </c>
      <c r="B892" s="8" t="s">
        <v>3726</v>
      </c>
      <c r="C892" s="8" t="s">
        <v>3725</v>
      </c>
      <c r="D892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2" s="8" t="str">
        <f t="shared" si="26"/>
        <v>つ</v>
      </c>
      <c r="F892" s="8" t="s">
        <v>564</v>
      </c>
      <c r="G892" s="8" t="s">
        <v>3724</v>
      </c>
      <c r="H892" s="8" t="s">
        <v>3724</v>
      </c>
      <c r="I892" t="s">
        <v>3726</v>
      </c>
      <c r="J892" t="s">
        <v>11496</v>
      </c>
      <c r="K892" t="str">
        <f t="shared" si="27"/>
        <v>Equal</v>
      </c>
    </row>
    <row r="893" spans="1:11" s="6" customFormat="1">
      <c r="A893" s="16">
        <v>1196</v>
      </c>
      <c r="B893" s="8" t="s">
        <v>3723</v>
      </c>
      <c r="C893" s="8" t="s">
        <v>3722</v>
      </c>
      <c r="D893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3" s="8" t="str">
        <f t="shared" si="26"/>
        <v>つ</v>
      </c>
      <c r="F893" s="8" t="s">
        <v>498</v>
      </c>
      <c r="G893" s="8" t="s">
        <v>3721</v>
      </c>
      <c r="H893" s="8" t="s">
        <v>3721</v>
      </c>
      <c r="I893" t="s">
        <v>3723</v>
      </c>
      <c r="J893" t="s">
        <v>11496</v>
      </c>
      <c r="K893" t="str">
        <f t="shared" si="27"/>
        <v>Equal</v>
      </c>
    </row>
    <row r="894" spans="1:11" s="6" customFormat="1" ht="34">
      <c r="A894" s="16">
        <v>1198</v>
      </c>
      <c r="B894" s="8" t="s">
        <v>3717</v>
      </c>
      <c r="C894" s="8" t="s">
        <v>3716</v>
      </c>
      <c r="D894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4" s="8" t="str">
        <f t="shared" si="26"/>
        <v>つ</v>
      </c>
      <c r="F894" s="8" t="s">
        <v>550</v>
      </c>
      <c r="G894" s="8" t="s">
        <v>3715</v>
      </c>
      <c r="H894" s="8" t="s">
        <v>3714</v>
      </c>
      <c r="I894" t="s">
        <v>3717</v>
      </c>
      <c r="J894" t="s">
        <v>11496</v>
      </c>
      <c r="K894" t="str">
        <f t="shared" si="27"/>
        <v>Equal</v>
      </c>
    </row>
    <row r="895" spans="1:11" s="6" customFormat="1">
      <c r="A895" s="16">
        <v>1200</v>
      </c>
      <c r="B895" s="8" t="s">
        <v>3709</v>
      </c>
      <c r="C895" s="8" t="s">
        <v>3708</v>
      </c>
      <c r="D895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5" s="8" t="str">
        <f t="shared" si="26"/>
        <v>つ</v>
      </c>
      <c r="F895" s="8" t="s">
        <v>559</v>
      </c>
      <c r="G895" s="8" t="s">
        <v>3707</v>
      </c>
      <c r="H895" s="8" t="s">
        <v>3706</v>
      </c>
      <c r="I895" t="s">
        <v>3709</v>
      </c>
      <c r="J895" t="s">
        <v>11496</v>
      </c>
      <c r="K895" t="str">
        <f t="shared" si="27"/>
        <v>Equal</v>
      </c>
    </row>
    <row r="896" spans="1:11" s="6" customFormat="1">
      <c r="A896" s="16">
        <v>1202</v>
      </c>
      <c r="B896" s="8" t="s">
        <v>3701</v>
      </c>
      <c r="C896" s="8" t="s">
        <v>3700</v>
      </c>
      <c r="D896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6" s="8" t="str">
        <f t="shared" si="26"/>
        <v>つ</v>
      </c>
      <c r="F896" s="8" t="s">
        <v>179</v>
      </c>
      <c r="G896" s="8" t="s">
        <v>3699</v>
      </c>
      <c r="H896" s="8" t="s">
        <v>3698</v>
      </c>
      <c r="I896" t="s">
        <v>3701</v>
      </c>
      <c r="J896" t="s">
        <v>11496</v>
      </c>
      <c r="K896" t="str">
        <f t="shared" si="27"/>
        <v>Equal</v>
      </c>
    </row>
    <row r="897" spans="1:11" s="6" customFormat="1">
      <c r="A897" s="16">
        <v>1203</v>
      </c>
      <c r="B897" s="8" t="s">
        <v>3697</v>
      </c>
      <c r="C897" s="8" t="s">
        <v>3693</v>
      </c>
      <c r="D897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7" s="8" t="str">
        <f t="shared" si="26"/>
        <v>つ</v>
      </c>
      <c r="F897" s="8" t="s">
        <v>517</v>
      </c>
      <c r="G897" s="8" t="s">
        <v>3696</v>
      </c>
      <c r="H897" s="8" t="s">
        <v>3695</v>
      </c>
      <c r="I897" t="s">
        <v>3697</v>
      </c>
      <c r="J897" t="s">
        <v>11496</v>
      </c>
      <c r="K897" t="str">
        <f t="shared" si="27"/>
        <v>Equal</v>
      </c>
    </row>
    <row r="898" spans="1:11" s="6" customFormat="1">
      <c r="A898" s="16">
        <v>1204</v>
      </c>
      <c r="B898" s="8" t="s">
        <v>3694</v>
      </c>
      <c r="C898" s="8" t="s">
        <v>3693</v>
      </c>
      <c r="D89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8" s="8" t="str">
        <f t="shared" ref="E898:E961" si="28">LEFT(C898,1)</f>
        <v>つ</v>
      </c>
      <c r="F898" s="8" t="s">
        <v>564</v>
      </c>
      <c r="G898" s="8" t="s">
        <v>3692</v>
      </c>
      <c r="H898" s="8" t="s">
        <v>3691</v>
      </c>
      <c r="I898" t="s">
        <v>3694</v>
      </c>
      <c r="J898" t="s">
        <v>11496</v>
      </c>
      <c r="K898" t="str">
        <f t="shared" ref="K898:K961" si="29">IF(B898=I898, "Equal", "Not Equal")</f>
        <v>Equal</v>
      </c>
    </row>
    <row r="899" spans="1:11" s="6" customFormat="1">
      <c r="A899" s="16">
        <v>1205</v>
      </c>
      <c r="B899" s="8" t="s">
        <v>3690</v>
      </c>
      <c r="C899" s="8" t="s">
        <v>3689</v>
      </c>
      <c r="D899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9" s="8" t="str">
        <f t="shared" si="28"/>
        <v>つ</v>
      </c>
      <c r="F899" s="8" t="s">
        <v>564</v>
      </c>
      <c r="G899" s="8" t="s">
        <v>3688</v>
      </c>
      <c r="H899" s="8" t="s">
        <v>3687</v>
      </c>
      <c r="I899" t="s">
        <v>3690</v>
      </c>
      <c r="J899" t="s">
        <v>11496</v>
      </c>
      <c r="K899" t="str">
        <f t="shared" si="29"/>
        <v>Equal</v>
      </c>
    </row>
    <row r="900" spans="1:11" s="6" customFormat="1">
      <c r="A900" s="16">
        <v>1206</v>
      </c>
      <c r="B900" s="8" t="s">
        <v>3686</v>
      </c>
      <c r="C900" s="8" t="s">
        <v>3685</v>
      </c>
      <c r="D900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900" s="8" t="str">
        <f t="shared" si="28"/>
        <v>つ</v>
      </c>
      <c r="F900" s="8" t="s">
        <v>604</v>
      </c>
      <c r="G900" s="8" t="s">
        <v>3684</v>
      </c>
      <c r="H900" s="8" t="s">
        <v>3683</v>
      </c>
      <c r="I900" t="s">
        <v>3686</v>
      </c>
      <c r="J900" t="s">
        <v>11496</v>
      </c>
      <c r="K900" t="str">
        <f t="shared" si="29"/>
        <v>Equal</v>
      </c>
    </row>
    <row r="901" spans="1:11" s="6" customFormat="1">
      <c r="A901" s="16">
        <v>1208</v>
      </c>
      <c r="B901" s="8" t="s">
        <v>3680</v>
      </c>
      <c r="C901" s="8" t="s">
        <v>3679</v>
      </c>
      <c r="D901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1" s="8" t="str">
        <f t="shared" si="28"/>
        <v>で</v>
      </c>
      <c r="F901" s="8" t="s">
        <v>559</v>
      </c>
      <c r="G901" s="8" t="s">
        <v>3678</v>
      </c>
      <c r="H901" s="8" t="s">
        <v>3677</v>
      </c>
      <c r="I901" t="s">
        <v>3680</v>
      </c>
      <c r="J901" t="s">
        <v>11496</v>
      </c>
      <c r="K901" t="str">
        <f t="shared" si="29"/>
        <v>Equal</v>
      </c>
    </row>
    <row r="902" spans="1:11" s="6" customFormat="1">
      <c r="A902" s="16">
        <v>1209</v>
      </c>
      <c r="B902" s="8" t="s">
        <v>3676</v>
      </c>
      <c r="C902" s="8" t="s">
        <v>3675</v>
      </c>
      <c r="D902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2" s="8" t="str">
        <f t="shared" si="28"/>
        <v>て</v>
      </c>
      <c r="F902" s="8" t="s">
        <v>498</v>
      </c>
      <c r="G902" s="8" t="s">
        <v>3674</v>
      </c>
      <c r="H902" s="8" t="s">
        <v>3673</v>
      </c>
      <c r="I902" t="s">
        <v>3676</v>
      </c>
      <c r="J902" t="s">
        <v>11496</v>
      </c>
      <c r="K902" t="str">
        <f t="shared" si="29"/>
        <v>Equal</v>
      </c>
    </row>
    <row r="903" spans="1:11" s="6" customFormat="1">
      <c r="A903" s="16">
        <v>1212</v>
      </c>
      <c r="B903" s="8" t="s">
        <v>3664</v>
      </c>
      <c r="C903" s="8" t="s">
        <v>3663</v>
      </c>
      <c r="D903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3" s="8" t="str">
        <f t="shared" si="28"/>
        <v>て</v>
      </c>
      <c r="F903" s="8" t="s">
        <v>753</v>
      </c>
      <c r="G903" s="8" t="s">
        <v>3662</v>
      </c>
      <c r="H903" s="8" t="s">
        <v>3661</v>
      </c>
      <c r="I903" t="s">
        <v>3664</v>
      </c>
      <c r="J903" t="s">
        <v>11496</v>
      </c>
      <c r="K903" t="str">
        <f t="shared" si="29"/>
        <v>Equal</v>
      </c>
    </row>
    <row r="904" spans="1:11" s="6" customFormat="1">
      <c r="A904" s="16">
        <v>1213</v>
      </c>
      <c r="B904" s="8" t="s">
        <v>3660</v>
      </c>
      <c r="C904" s="8" t="s">
        <v>3659</v>
      </c>
      <c r="D904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4" s="8" t="str">
        <f t="shared" si="28"/>
        <v>で</v>
      </c>
      <c r="F904" s="8" t="s">
        <v>508</v>
      </c>
      <c r="G904" s="8" t="s">
        <v>3658</v>
      </c>
      <c r="H904" s="8" t="s">
        <v>3657</v>
      </c>
      <c r="I904" t="s">
        <v>3660</v>
      </c>
      <c r="J904" t="s">
        <v>11496</v>
      </c>
      <c r="K904" t="str">
        <f t="shared" si="29"/>
        <v>Equal</v>
      </c>
    </row>
    <row r="905" spans="1:11" s="6" customFormat="1">
      <c r="A905" s="16">
        <v>1217</v>
      </c>
      <c r="B905" s="8" t="s">
        <v>3643</v>
      </c>
      <c r="C905" s="8" t="s">
        <v>3644</v>
      </c>
      <c r="D905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5" s="8" t="str">
        <f t="shared" si="28"/>
        <v>で</v>
      </c>
      <c r="F905" s="8" t="s">
        <v>498</v>
      </c>
      <c r="G905" s="8" t="s">
        <v>3643</v>
      </c>
      <c r="H905" s="8" t="s">
        <v>3643</v>
      </c>
      <c r="I905" t="s">
        <v>3643</v>
      </c>
      <c r="J905" t="s">
        <v>11496</v>
      </c>
      <c r="K905" t="str">
        <f t="shared" si="29"/>
        <v>Equal</v>
      </c>
    </row>
    <row r="906" spans="1:11" s="6" customFormat="1">
      <c r="A906" s="16">
        <v>1220</v>
      </c>
      <c r="B906" s="8" t="s">
        <v>3634</v>
      </c>
      <c r="C906" s="8" t="s">
        <v>3633</v>
      </c>
      <c r="D906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6" s="8" t="str">
        <f t="shared" si="28"/>
        <v>て</v>
      </c>
      <c r="F906" s="8" t="s">
        <v>517</v>
      </c>
      <c r="G906" s="8" t="s">
        <v>3632</v>
      </c>
      <c r="H906" s="8" t="s">
        <v>3631</v>
      </c>
      <c r="I906" t="s">
        <v>3634</v>
      </c>
      <c r="J906" t="s">
        <v>11496</v>
      </c>
      <c r="K906" t="str">
        <f t="shared" si="29"/>
        <v>Equal</v>
      </c>
    </row>
    <row r="907" spans="1:11" s="6" customFormat="1">
      <c r="A907" s="16">
        <v>1223</v>
      </c>
      <c r="B907" s="8" t="s">
        <v>3622</v>
      </c>
      <c r="C907" s="8" t="s">
        <v>3621</v>
      </c>
      <c r="D907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7" s="8" t="str">
        <f t="shared" si="28"/>
        <v>で</v>
      </c>
      <c r="F907" s="8" t="s">
        <v>604</v>
      </c>
      <c r="G907" s="8" t="s">
        <v>3620</v>
      </c>
      <c r="H907" s="8" t="s">
        <v>3620</v>
      </c>
      <c r="I907" t="s">
        <v>3622</v>
      </c>
      <c r="J907" t="s">
        <v>11496</v>
      </c>
      <c r="K907" t="str">
        <f t="shared" si="29"/>
        <v>Equal</v>
      </c>
    </row>
    <row r="908" spans="1:11" s="6" customFormat="1">
      <c r="A908" s="16">
        <v>1225</v>
      </c>
      <c r="B908" s="8" t="s">
        <v>3617</v>
      </c>
      <c r="C908" s="8" t="s">
        <v>3616</v>
      </c>
      <c r="D90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8" s="8" t="str">
        <f t="shared" si="28"/>
        <v>て</v>
      </c>
      <c r="F908" s="8" t="s">
        <v>498</v>
      </c>
      <c r="G908" s="8" t="s">
        <v>3615</v>
      </c>
      <c r="H908" s="8" t="s">
        <v>3614</v>
      </c>
      <c r="I908" t="s">
        <v>3617</v>
      </c>
      <c r="J908" t="s">
        <v>11496</v>
      </c>
      <c r="K908" t="str">
        <f t="shared" si="29"/>
        <v>Equal</v>
      </c>
    </row>
    <row r="909" spans="1:11" s="6" customFormat="1">
      <c r="A909" s="16">
        <v>1226</v>
      </c>
      <c r="B909" s="8" t="s">
        <v>3613</v>
      </c>
      <c r="C909" s="8" t="s">
        <v>3612</v>
      </c>
      <c r="D909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9" s="8" t="str">
        <f t="shared" si="28"/>
        <v>て</v>
      </c>
      <c r="F909" s="8" t="s">
        <v>564</v>
      </c>
      <c r="G909" s="8" t="s">
        <v>3611</v>
      </c>
      <c r="H909" s="8" t="s">
        <v>3610</v>
      </c>
      <c r="I909" t="s">
        <v>3613</v>
      </c>
      <c r="J909" t="s">
        <v>11496</v>
      </c>
      <c r="K909" t="str">
        <f t="shared" si="29"/>
        <v>Equal</v>
      </c>
    </row>
    <row r="910" spans="1:11" s="6" customFormat="1">
      <c r="A910" s="16">
        <v>1227</v>
      </c>
      <c r="B910" s="8" t="s">
        <v>3609</v>
      </c>
      <c r="C910" s="8" t="s">
        <v>3608</v>
      </c>
      <c r="D910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0" s="8" t="str">
        <f t="shared" si="28"/>
        <v>て</v>
      </c>
      <c r="F910" s="8" t="s">
        <v>559</v>
      </c>
      <c r="G910" s="8" t="s">
        <v>3607</v>
      </c>
      <c r="H910" s="8" t="s">
        <v>3607</v>
      </c>
      <c r="I910" t="s">
        <v>3609</v>
      </c>
      <c r="J910" t="s">
        <v>11496</v>
      </c>
      <c r="K910" t="str">
        <f t="shared" si="29"/>
        <v>Equal</v>
      </c>
    </row>
    <row r="911" spans="1:11" s="6" customFormat="1">
      <c r="A911" s="16">
        <v>1229</v>
      </c>
      <c r="B911" s="8" t="s">
        <v>3600</v>
      </c>
      <c r="C911" s="8" t="s">
        <v>3602</v>
      </c>
      <c r="D911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1" s="8" t="str">
        <f t="shared" si="28"/>
        <v>て</v>
      </c>
      <c r="F911" s="8" t="s">
        <v>498</v>
      </c>
      <c r="G911" s="8" t="s">
        <v>3601</v>
      </c>
      <c r="H911" s="8" t="s">
        <v>3600</v>
      </c>
      <c r="I911" t="s">
        <v>3600</v>
      </c>
      <c r="J911" t="s">
        <v>11496</v>
      </c>
      <c r="K911" t="str">
        <f t="shared" si="29"/>
        <v>Equal</v>
      </c>
    </row>
    <row r="912" spans="1:11" s="6" customFormat="1">
      <c r="A912" s="16">
        <v>1232</v>
      </c>
      <c r="B912" s="8" t="s">
        <v>3592</v>
      </c>
      <c r="C912" s="8" t="s">
        <v>3591</v>
      </c>
      <c r="D912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2" s="8" t="str">
        <f t="shared" si="28"/>
        <v>て</v>
      </c>
      <c r="F912" s="8" t="s">
        <v>498</v>
      </c>
      <c r="G912" s="8" t="s">
        <v>3590</v>
      </c>
      <c r="H912" s="8" t="s">
        <v>3589</v>
      </c>
      <c r="I912" t="s">
        <v>3592</v>
      </c>
      <c r="J912" t="s">
        <v>11496</v>
      </c>
      <c r="K912" t="str">
        <f t="shared" si="29"/>
        <v>Equal</v>
      </c>
    </row>
    <row r="913" spans="1:11" s="6" customFormat="1">
      <c r="A913" s="16">
        <v>1237</v>
      </c>
      <c r="B913" s="8" t="s">
        <v>3577</v>
      </c>
      <c r="C913" s="8" t="s">
        <v>3577</v>
      </c>
      <c r="D913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3" s="8" t="str">
        <f t="shared" si="28"/>
        <v>ど</v>
      </c>
      <c r="F913" s="8" t="s">
        <v>527</v>
      </c>
      <c r="G913" s="8" t="s">
        <v>3576</v>
      </c>
      <c r="H913" s="8" t="s">
        <v>3575</v>
      </c>
      <c r="I913" t="s">
        <v>3577</v>
      </c>
      <c r="J913" t="s">
        <v>11496</v>
      </c>
      <c r="K913" t="str">
        <f t="shared" si="29"/>
        <v>Equal</v>
      </c>
    </row>
    <row r="914" spans="1:11" s="6" customFormat="1">
      <c r="A914" s="16">
        <v>1238</v>
      </c>
      <c r="B914" s="8" t="s">
        <v>3574</v>
      </c>
      <c r="C914" s="8" t="s">
        <v>3573</v>
      </c>
      <c r="D914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4" s="8" t="str">
        <f t="shared" si="28"/>
        <v>と</v>
      </c>
      <c r="F914" s="8" t="s">
        <v>498</v>
      </c>
      <c r="G914" s="8" t="s">
        <v>3572</v>
      </c>
      <c r="H914" s="8" t="s">
        <v>3571</v>
      </c>
      <c r="I914" t="s">
        <v>3574</v>
      </c>
      <c r="J914" t="s">
        <v>11496</v>
      </c>
      <c r="K914" t="str">
        <f t="shared" si="29"/>
        <v>Equal</v>
      </c>
    </row>
    <row r="915" spans="1:11" s="6" customFormat="1">
      <c r="A915" s="16">
        <v>1240</v>
      </c>
      <c r="B915" s="8" t="s">
        <v>3567</v>
      </c>
      <c r="C915" s="8" t="s">
        <v>3566</v>
      </c>
      <c r="D915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5" s="8" t="str">
        <f t="shared" si="28"/>
        <v>ど</v>
      </c>
      <c r="F915" s="8" t="s">
        <v>527</v>
      </c>
      <c r="G915" s="8" t="s">
        <v>3565</v>
      </c>
      <c r="H915" s="8" t="s">
        <v>3564</v>
      </c>
      <c r="I915" t="s">
        <v>3567</v>
      </c>
      <c r="J915" t="s">
        <v>11496</v>
      </c>
      <c r="K915" t="str">
        <f t="shared" si="29"/>
        <v>Equal</v>
      </c>
    </row>
    <row r="916" spans="1:11" s="6" customFormat="1">
      <c r="A916" s="16">
        <v>1243</v>
      </c>
      <c r="B916" s="8" t="s">
        <v>348</v>
      </c>
      <c r="C916" s="8" t="s">
        <v>347</v>
      </c>
      <c r="D916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6" s="8" t="str">
        <f t="shared" si="28"/>
        <v>ど</v>
      </c>
      <c r="F916" s="8" t="s">
        <v>498</v>
      </c>
      <c r="G916" s="8" t="s">
        <v>3558</v>
      </c>
      <c r="H916" s="8" t="s">
        <v>348</v>
      </c>
      <c r="I916" t="s">
        <v>348</v>
      </c>
      <c r="J916" t="s">
        <v>11496</v>
      </c>
      <c r="K916" t="str">
        <f t="shared" si="29"/>
        <v>Equal</v>
      </c>
    </row>
    <row r="917" spans="1:11" s="6" customFormat="1" ht="34">
      <c r="A917" s="16">
        <v>1247</v>
      </c>
      <c r="B917" s="8" t="s">
        <v>3546</v>
      </c>
      <c r="C917" s="8" t="s">
        <v>3545</v>
      </c>
      <c r="D917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7" s="8" t="str">
        <f t="shared" si="28"/>
        <v>と</v>
      </c>
      <c r="F917" s="8" t="s">
        <v>564</v>
      </c>
      <c r="G917" s="8" t="s">
        <v>3544</v>
      </c>
      <c r="H917" s="8" t="s">
        <v>3543</v>
      </c>
      <c r="I917" t="s">
        <v>3546</v>
      </c>
      <c r="J917" t="s">
        <v>11496</v>
      </c>
      <c r="K917" t="str">
        <f t="shared" si="29"/>
        <v>Equal</v>
      </c>
    </row>
    <row r="918" spans="1:11" s="6" customFormat="1" ht="34">
      <c r="A918" s="16">
        <v>1248</v>
      </c>
      <c r="B918" s="8" t="s">
        <v>3542</v>
      </c>
      <c r="C918" s="8" t="s">
        <v>3541</v>
      </c>
      <c r="D91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8" s="8" t="str">
        <f t="shared" si="28"/>
        <v>と</v>
      </c>
      <c r="F918" s="8" t="s">
        <v>498</v>
      </c>
      <c r="G918" s="8" t="s">
        <v>3540</v>
      </c>
      <c r="H918" s="8" t="s">
        <v>3539</v>
      </c>
      <c r="I918" t="s">
        <v>3542</v>
      </c>
      <c r="J918" t="s">
        <v>11496</v>
      </c>
      <c r="K918" t="str">
        <f t="shared" si="29"/>
        <v>Equal</v>
      </c>
    </row>
    <row r="919" spans="1:11" s="6" customFormat="1" ht="51">
      <c r="A919" s="16">
        <v>1249</v>
      </c>
      <c r="B919" s="8" t="s">
        <v>3538</v>
      </c>
      <c r="C919" s="8" t="s">
        <v>3537</v>
      </c>
      <c r="D919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9" s="8" t="str">
        <f t="shared" si="28"/>
        <v>と</v>
      </c>
      <c r="F919" s="8" t="s">
        <v>564</v>
      </c>
      <c r="G919" s="8" t="s">
        <v>3536</v>
      </c>
      <c r="H919" s="8" t="s">
        <v>3536</v>
      </c>
      <c r="I919" t="s">
        <v>3538</v>
      </c>
      <c r="J919" t="s">
        <v>11496</v>
      </c>
      <c r="K919" t="str">
        <f t="shared" si="29"/>
        <v>Equal</v>
      </c>
    </row>
    <row r="920" spans="1:11" s="6" customFormat="1">
      <c r="A920" s="16">
        <v>1252</v>
      </c>
      <c r="B920" s="8" t="s">
        <v>3527</v>
      </c>
      <c r="C920" s="8" t="s">
        <v>349</v>
      </c>
      <c r="D920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0" s="8" t="str">
        <f t="shared" si="28"/>
        <v>と</v>
      </c>
      <c r="F920" s="8" t="s">
        <v>1949</v>
      </c>
      <c r="G920" s="8" t="s">
        <v>3526</v>
      </c>
      <c r="H920" s="8" t="s">
        <v>3525</v>
      </c>
      <c r="I920" t="s">
        <v>3527</v>
      </c>
      <c r="J920" t="s">
        <v>11496</v>
      </c>
      <c r="K920" t="str">
        <f t="shared" si="29"/>
        <v>Equal</v>
      </c>
    </row>
    <row r="921" spans="1:11" s="6" customFormat="1">
      <c r="A921" s="16">
        <v>1253</v>
      </c>
      <c r="B921" s="8" t="s">
        <v>3524</v>
      </c>
      <c r="C921" s="8" t="s">
        <v>3514</v>
      </c>
      <c r="D921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1" s="8" t="str">
        <f t="shared" si="28"/>
        <v>と</v>
      </c>
      <c r="F921" s="8" t="s">
        <v>564</v>
      </c>
      <c r="G921" s="8" t="s">
        <v>3523</v>
      </c>
      <c r="H921" s="8" t="s">
        <v>3522</v>
      </c>
      <c r="I921" t="s">
        <v>3524</v>
      </c>
      <c r="J921" t="s">
        <v>11496</v>
      </c>
      <c r="K921" t="str">
        <f t="shared" si="29"/>
        <v>Equal</v>
      </c>
    </row>
    <row r="922" spans="1:11" s="6" customFormat="1">
      <c r="A922" s="16">
        <v>1255</v>
      </c>
      <c r="B922" s="8" t="s">
        <v>3518</v>
      </c>
      <c r="C922" s="8" t="s">
        <v>3514</v>
      </c>
      <c r="D922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2" s="8" t="str">
        <f t="shared" si="28"/>
        <v>と</v>
      </c>
      <c r="F922" s="8" t="s">
        <v>564</v>
      </c>
      <c r="G922" s="8" t="s">
        <v>3517</v>
      </c>
      <c r="H922" s="8" t="s">
        <v>3516</v>
      </c>
      <c r="I922" t="s">
        <v>3518</v>
      </c>
      <c r="J922" t="s">
        <v>11496</v>
      </c>
      <c r="K922" t="str">
        <f t="shared" si="29"/>
        <v>Equal</v>
      </c>
    </row>
    <row r="923" spans="1:11" s="6" customFormat="1" ht="34">
      <c r="A923" s="16">
        <v>1260</v>
      </c>
      <c r="B923" s="8" t="s">
        <v>3500</v>
      </c>
      <c r="C923" s="8" t="s">
        <v>3496</v>
      </c>
      <c r="D923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3" s="8" t="str">
        <f t="shared" si="28"/>
        <v>と</v>
      </c>
      <c r="F923" s="8" t="s">
        <v>508</v>
      </c>
      <c r="G923" s="8" t="s">
        <v>3499</v>
      </c>
      <c r="H923" s="8" t="s">
        <v>3498</v>
      </c>
      <c r="I923" t="s">
        <v>3500</v>
      </c>
      <c r="J923" t="s">
        <v>11496</v>
      </c>
      <c r="K923" t="str">
        <f t="shared" si="29"/>
        <v>Equal</v>
      </c>
    </row>
    <row r="924" spans="1:11" s="6" customFormat="1" ht="34">
      <c r="A924" s="16">
        <v>1261</v>
      </c>
      <c r="B924" s="8" t="s">
        <v>3497</v>
      </c>
      <c r="C924" s="8" t="s">
        <v>3496</v>
      </c>
      <c r="D924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4" s="8" t="str">
        <f t="shared" si="28"/>
        <v>と</v>
      </c>
      <c r="F924" s="8" t="s">
        <v>508</v>
      </c>
      <c r="G924" s="8" t="s">
        <v>3495</v>
      </c>
      <c r="H924" s="8" t="s">
        <v>3495</v>
      </c>
      <c r="I924" t="s">
        <v>3497</v>
      </c>
      <c r="J924" t="s">
        <v>11496</v>
      </c>
      <c r="K924" t="str">
        <f t="shared" si="29"/>
        <v>Equal</v>
      </c>
    </row>
    <row r="925" spans="1:11" s="6" customFormat="1">
      <c r="A925" s="16">
        <v>1265</v>
      </c>
      <c r="B925" s="8" t="s">
        <v>3484</v>
      </c>
      <c r="C925" s="8" t="s">
        <v>3484</v>
      </c>
      <c r="D925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5" s="8" t="str">
        <f t="shared" si="28"/>
        <v>と</v>
      </c>
      <c r="F925" s="8" t="s">
        <v>1783</v>
      </c>
      <c r="G925" s="8" t="s">
        <v>3483</v>
      </c>
      <c r="H925" s="8" t="s">
        <v>3483</v>
      </c>
      <c r="I925" t="s">
        <v>3484</v>
      </c>
      <c r="J925" t="s">
        <v>11496</v>
      </c>
      <c r="K925" t="str">
        <f t="shared" si="29"/>
        <v>Equal</v>
      </c>
    </row>
    <row r="926" spans="1:11" s="6" customFormat="1">
      <c r="A926" s="16">
        <v>1269</v>
      </c>
      <c r="B926" s="8" t="s">
        <v>3473</v>
      </c>
      <c r="C926" s="8" t="s">
        <v>3472</v>
      </c>
      <c r="D926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6" s="8" t="str">
        <f t="shared" si="28"/>
        <v>と</v>
      </c>
      <c r="F926" s="8" t="s">
        <v>498</v>
      </c>
      <c r="G926" s="8" t="s">
        <v>3471</v>
      </c>
      <c r="H926" s="8" t="s">
        <v>3471</v>
      </c>
      <c r="I926" t="s">
        <v>3473</v>
      </c>
      <c r="J926" t="s">
        <v>11496</v>
      </c>
      <c r="K926" t="str">
        <f t="shared" si="29"/>
        <v>Equal</v>
      </c>
    </row>
    <row r="927" spans="1:11" s="6" customFormat="1">
      <c r="A927" s="16">
        <v>1270</v>
      </c>
      <c r="B927" s="8" t="s">
        <v>3470</v>
      </c>
      <c r="C927" s="8" t="s">
        <v>3469</v>
      </c>
      <c r="D927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7" s="8" t="str">
        <f t="shared" si="28"/>
        <v>と</v>
      </c>
      <c r="F927" s="8" t="s">
        <v>3468</v>
      </c>
      <c r="G927" s="8" t="s">
        <v>3467</v>
      </c>
      <c r="H927" s="8" t="s">
        <v>3466</v>
      </c>
      <c r="I927" t="s">
        <v>3470</v>
      </c>
      <c r="J927" t="s">
        <v>11496</v>
      </c>
      <c r="K927" t="str">
        <f t="shared" si="29"/>
        <v>Equal</v>
      </c>
    </row>
    <row r="928" spans="1:11" s="6" customFormat="1" ht="34">
      <c r="A928" s="16">
        <v>1275</v>
      </c>
      <c r="B928" s="8" t="s">
        <v>3453</v>
      </c>
      <c r="C928" s="8" t="s">
        <v>3452</v>
      </c>
      <c r="D92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8" s="8" t="str">
        <f t="shared" si="28"/>
        <v>と</v>
      </c>
      <c r="F928" s="8" t="s">
        <v>559</v>
      </c>
      <c r="G928" s="8" t="s">
        <v>3451</v>
      </c>
      <c r="H928" s="8" t="s">
        <v>3450</v>
      </c>
      <c r="I928" t="s">
        <v>3453</v>
      </c>
      <c r="J928" t="s">
        <v>11496</v>
      </c>
      <c r="K928" t="str">
        <f t="shared" si="29"/>
        <v>Equal</v>
      </c>
    </row>
    <row r="929" spans="1:11" s="6" customFormat="1">
      <c r="A929" s="16">
        <v>1276</v>
      </c>
      <c r="B929" s="8" t="s">
        <v>3449</v>
      </c>
      <c r="C929" s="8" t="s">
        <v>3448</v>
      </c>
      <c r="D929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9" s="8" t="str">
        <f t="shared" si="28"/>
        <v>と</v>
      </c>
      <c r="F929" s="8" t="s">
        <v>604</v>
      </c>
      <c r="G929" s="8" t="s">
        <v>3447</v>
      </c>
      <c r="H929" s="8" t="s">
        <v>3446</v>
      </c>
      <c r="I929" t="s">
        <v>3449</v>
      </c>
      <c r="J929" t="s">
        <v>11496</v>
      </c>
      <c r="K929" t="str">
        <f t="shared" si="29"/>
        <v>Equal</v>
      </c>
    </row>
    <row r="930" spans="1:11" s="6" customFormat="1">
      <c r="A930" s="16">
        <v>1279</v>
      </c>
      <c r="B930" s="8" t="s">
        <v>3397</v>
      </c>
      <c r="C930" s="8" t="s">
        <v>3440</v>
      </c>
      <c r="D930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0" s="8" t="str">
        <f t="shared" si="28"/>
        <v>と</v>
      </c>
      <c r="F930" s="8" t="s">
        <v>559</v>
      </c>
      <c r="G930" s="8" t="s">
        <v>3439</v>
      </c>
      <c r="H930" s="8" t="s">
        <v>3439</v>
      </c>
      <c r="I930" t="s">
        <v>3397</v>
      </c>
      <c r="J930" t="s">
        <v>11496</v>
      </c>
      <c r="K930" t="str">
        <f t="shared" si="29"/>
        <v>Equal</v>
      </c>
    </row>
    <row r="931" spans="1:11" s="6" customFormat="1">
      <c r="A931" s="16">
        <v>1281</v>
      </c>
      <c r="B931" s="8" t="s">
        <v>3386</v>
      </c>
      <c r="C931" s="8" t="s">
        <v>3436</v>
      </c>
      <c r="D931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1" s="8" t="str">
        <f t="shared" si="28"/>
        <v>と</v>
      </c>
      <c r="F931" s="8" t="s">
        <v>604</v>
      </c>
      <c r="G931" s="8" t="s">
        <v>3435</v>
      </c>
      <c r="H931" s="8" t="s">
        <v>3435</v>
      </c>
      <c r="I931" t="s">
        <v>3386</v>
      </c>
      <c r="J931" t="s">
        <v>11496</v>
      </c>
      <c r="K931" t="str">
        <f t="shared" si="29"/>
        <v>Equal</v>
      </c>
    </row>
    <row r="932" spans="1:11" s="6" customFormat="1">
      <c r="A932" s="16">
        <v>1284</v>
      </c>
      <c r="B932" s="8" t="s">
        <v>3427</v>
      </c>
      <c r="C932" s="8" t="s">
        <v>355</v>
      </c>
      <c r="D932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2" s="8" t="str">
        <f t="shared" si="28"/>
        <v>と</v>
      </c>
      <c r="F932" s="8" t="s">
        <v>498</v>
      </c>
      <c r="G932" s="8" t="s">
        <v>3426</v>
      </c>
      <c r="H932" s="8" t="s">
        <v>3425</v>
      </c>
      <c r="I932" t="s">
        <v>3427</v>
      </c>
      <c r="J932" t="s">
        <v>11496</v>
      </c>
      <c r="K932" t="str">
        <f t="shared" si="29"/>
        <v>Equal</v>
      </c>
    </row>
    <row r="933" spans="1:11" s="6" customFormat="1">
      <c r="A933" s="16">
        <v>1285</v>
      </c>
      <c r="B933" s="8" t="s">
        <v>3424</v>
      </c>
      <c r="C933" s="8" t="s">
        <v>3423</v>
      </c>
      <c r="D933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33" s="8" t="str">
        <f t="shared" si="28"/>
        <v>ど</v>
      </c>
      <c r="F933" s="8" t="s">
        <v>559</v>
      </c>
      <c r="G933" s="8" t="s">
        <v>3422</v>
      </c>
      <c r="H933" s="8" t="s">
        <v>3421</v>
      </c>
      <c r="I933" t="s">
        <v>3424</v>
      </c>
      <c r="J933" t="s">
        <v>11496</v>
      </c>
      <c r="K933" t="str">
        <f t="shared" si="29"/>
        <v>Equal</v>
      </c>
    </row>
    <row r="934" spans="1:11" s="6" customFormat="1" ht="34">
      <c r="A934" s="16">
        <v>1288</v>
      </c>
      <c r="B934" s="8" t="s">
        <v>3414</v>
      </c>
      <c r="C934" s="8" t="s">
        <v>3413</v>
      </c>
      <c r="D934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4" s="8" t="str">
        <f t="shared" si="28"/>
        <v>と</v>
      </c>
      <c r="F934" s="8" t="s">
        <v>564</v>
      </c>
      <c r="G934" s="8" t="s">
        <v>3412</v>
      </c>
      <c r="H934" s="8" t="s">
        <v>3411</v>
      </c>
      <c r="I934" t="s">
        <v>3414</v>
      </c>
      <c r="J934" t="s">
        <v>11496</v>
      </c>
      <c r="K934" t="str">
        <f t="shared" si="29"/>
        <v>Equal</v>
      </c>
    </row>
    <row r="935" spans="1:11" s="6" customFormat="1">
      <c r="A935" s="16">
        <v>1289</v>
      </c>
      <c r="B935" s="8" t="s">
        <v>3410</v>
      </c>
      <c r="C935" s="8" t="s">
        <v>3407</v>
      </c>
      <c r="D935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5" s="8" t="str">
        <f t="shared" si="28"/>
        <v>と</v>
      </c>
      <c r="F935" s="8" t="s">
        <v>559</v>
      </c>
      <c r="G935" s="8" t="s">
        <v>3409</v>
      </c>
      <c r="H935" s="8" t="s">
        <v>3409</v>
      </c>
      <c r="I935" t="s">
        <v>3410</v>
      </c>
      <c r="J935" t="s">
        <v>11496</v>
      </c>
      <c r="K935" t="str">
        <f t="shared" si="29"/>
        <v>Equal</v>
      </c>
    </row>
    <row r="936" spans="1:11" s="6" customFormat="1" ht="34">
      <c r="A936" s="16">
        <v>1290</v>
      </c>
      <c r="B936" s="8" t="s">
        <v>3408</v>
      </c>
      <c r="C936" s="8" t="s">
        <v>3407</v>
      </c>
      <c r="D936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6" s="8" t="str">
        <f t="shared" si="28"/>
        <v>と</v>
      </c>
      <c r="F936" s="8" t="s">
        <v>559</v>
      </c>
      <c r="G936" s="8" t="s">
        <v>3406</v>
      </c>
      <c r="H936" s="8" t="s">
        <v>3405</v>
      </c>
      <c r="I936" t="s">
        <v>3408</v>
      </c>
      <c r="J936" t="s">
        <v>11496</v>
      </c>
      <c r="K936" t="str">
        <f t="shared" si="29"/>
        <v>Equal</v>
      </c>
    </row>
    <row r="937" spans="1:11" s="6" customFormat="1">
      <c r="A937" s="16">
        <v>1293</v>
      </c>
      <c r="B937" s="8" t="s">
        <v>3397</v>
      </c>
      <c r="C937" s="8" t="s">
        <v>3394</v>
      </c>
      <c r="D937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7" s="8" t="str">
        <f t="shared" si="28"/>
        <v>と</v>
      </c>
      <c r="F937" s="8" t="s">
        <v>559</v>
      </c>
      <c r="G937" s="8" t="s">
        <v>3396</v>
      </c>
      <c r="H937" s="8" t="s">
        <v>3396</v>
      </c>
      <c r="I937" t="s">
        <v>3397</v>
      </c>
      <c r="J937" t="s">
        <v>11496</v>
      </c>
      <c r="K937" t="str">
        <f t="shared" si="29"/>
        <v>Equal</v>
      </c>
    </row>
    <row r="938" spans="1:11" s="6" customFormat="1">
      <c r="A938" s="16">
        <v>1294</v>
      </c>
      <c r="B938" s="8" t="s">
        <v>3395</v>
      </c>
      <c r="C938" s="8" t="s">
        <v>3394</v>
      </c>
      <c r="D93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8" s="8" t="str">
        <f t="shared" si="28"/>
        <v>と</v>
      </c>
      <c r="F938" s="8" t="s">
        <v>559</v>
      </c>
      <c r="G938" s="8" t="s">
        <v>3393</v>
      </c>
      <c r="H938" s="8" t="s">
        <v>3393</v>
      </c>
      <c r="I938" t="s">
        <v>3395</v>
      </c>
      <c r="J938" t="s">
        <v>11496</v>
      </c>
      <c r="K938" t="str">
        <f t="shared" si="29"/>
        <v>Equal</v>
      </c>
    </row>
    <row r="939" spans="1:11" s="6" customFormat="1">
      <c r="A939" s="16">
        <v>1297</v>
      </c>
      <c r="B939" s="8" t="s">
        <v>3386</v>
      </c>
      <c r="C939" s="8" t="s">
        <v>3385</v>
      </c>
      <c r="D939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9" s="8" t="str">
        <f t="shared" si="28"/>
        <v>と</v>
      </c>
      <c r="F939" s="8" t="s">
        <v>604</v>
      </c>
      <c r="G939" s="8" t="s">
        <v>3384</v>
      </c>
      <c r="H939" s="8" t="s">
        <v>3383</v>
      </c>
      <c r="I939" t="s">
        <v>3386</v>
      </c>
      <c r="J939" t="s">
        <v>11496</v>
      </c>
      <c r="K939" t="str">
        <f t="shared" si="29"/>
        <v>Equal</v>
      </c>
    </row>
    <row r="940" spans="1:11" s="6" customFormat="1">
      <c r="A940" s="16">
        <v>1309</v>
      </c>
      <c r="B940" s="8" t="s">
        <v>3342</v>
      </c>
      <c r="C940" s="8" t="s">
        <v>3341</v>
      </c>
      <c r="D940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40" s="8" t="str">
        <f t="shared" si="28"/>
        <v>と</v>
      </c>
      <c r="F940" s="8" t="s">
        <v>564</v>
      </c>
      <c r="G940" s="8" t="s">
        <v>3340</v>
      </c>
      <c r="H940" s="8" t="s">
        <v>3340</v>
      </c>
      <c r="I940" t="s">
        <v>3342</v>
      </c>
      <c r="J940" t="s">
        <v>11496</v>
      </c>
      <c r="K940" t="str">
        <f t="shared" si="29"/>
        <v>Equal</v>
      </c>
    </row>
    <row r="941" spans="1:11" s="6" customFormat="1" ht="34">
      <c r="A941" s="16">
        <v>1312</v>
      </c>
      <c r="B941" s="8" t="s">
        <v>3333</v>
      </c>
      <c r="C941" s="8" t="s">
        <v>3333</v>
      </c>
      <c r="D941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41" s="8" t="str">
        <f t="shared" si="28"/>
        <v>と</v>
      </c>
      <c r="F941" s="8" t="s">
        <v>179</v>
      </c>
      <c r="G941" s="8" t="s">
        <v>3332</v>
      </c>
      <c r="H941" s="8" t="s">
        <v>3332</v>
      </c>
      <c r="I941" t="s">
        <v>3333</v>
      </c>
      <c r="J941" t="s">
        <v>11496</v>
      </c>
      <c r="K941" t="str">
        <f t="shared" si="29"/>
        <v>Equal</v>
      </c>
    </row>
    <row r="942" spans="1:11" s="6" customFormat="1">
      <c r="A942" s="16">
        <v>1313</v>
      </c>
      <c r="B942" s="8" t="s">
        <v>3331</v>
      </c>
      <c r="C942" s="8" t="s">
        <v>3331</v>
      </c>
      <c r="D942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42" s="8" t="str">
        <f t="shared" si="28"/>
        <v>ど</v>
      </c>
      <c r="F942" s="8" t="s">
        <v>527</v>
      </c>
      <c r="G942" s="8" t="s">
        <v>3330</v>
      </c>
      <c r="H942" s="8" t="s">
        <v>3329</v>
      </c>
      <c r="I942" t="s">
        <v>3331</v>
      </c>
      <c r="J942" t="s">
        <v>11496</v>
      </c>
      <c r="K942" t="str">
        <f t="shared" si="29"/>
        <v>Equal</v>
      </c>
    </row>
    <row r="943" spans="1:11" s="6" customFormat="1">
      <c r="A943" s="16">
        <v>1319</v>
      </c>
      <c r="B943" s="8" t="s">
        <v>3312</v>
      </c>
      <c r="C943" s="8" t="s">
        <v>3311</v>
      </c>
      <c r="D943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3" s="8" t="str">
        <f t="shared" si="28"/>
        <v>な</v>
      </c>
      <c r="F943" s="8" t="s">
        <v>498</v>
      </c>
      <c r="G943" s="8" t="s">
        <v>3310</v>
      </c>
      <c r="H943" s="8" t="s">
        <v>3309</v>
      </c>
      <c r="I943" t="s">
        <v>3312</v>
      </c>
      <c r="J943" t="s">
        <v>11496</v>
      </c>
      <c r="K943" t="str">
        <f t="shared" si="29"/>
        <v>Equal</v>
      </c>
    </row>
    <row r="944" spans="1:11" s="6" customFormat="1" ht="34">
      <c r="A944" s="16">
        <v>1322</v>
      </c>
      <c r="B944" s="8" t="s">
        <v>3302</v>
      </c>
      <c r="C944" s="8" t="s">
        <v>3301</v>
      </c>
      <c r="D944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4" s="8" t="str">
        <f t="shared" si="28"/>
        <v>な</v>
      </c>
      <c r="F944" s="8" t="s">
        <v>564</v>
      </c>
      <c r="G944" s="8" t="s">
        <v>3300</v>
      </c>
      <c r="H944" s="8" t="s">
        <v>3299</v>
      </c>
      <c r="I944" t="s">
        <v>3302</v>
      </c>
      <c r="J944" t="s">
        <v>11496</v>
      </c>
      <c r="K944" t="str">
        <f t="shared" si="29"/>
        <v>Equal</v>
      </c>
    </row>
    <row r="945" spans="1:11" s="6" customFormat="1" ht="34">
      <c r="A945" s="16">
        <v>1325</v>
      </c>
      <c r="B945" s="8" t="s">
        <v>3292</v>
      </c>
      <c r="C945" s="8" t="s">
        <v>3291</v>
      </c>
      <c r="D945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5" s="8" t="str">
        <f t="shared" si="28"/>
        <v>な</v>
      </c>
      <c r="F945" s="8" t="s">
        <v>564</v>
      </c>
      <c r="G945" s="8" t="s">
        <v>3290</v>
      </c>
      <c r="H945" s="8" t="s">
        <v>3289</v>
      </c>
      <c r="I945" t="s">
        <v>3292</v>
      </c>
      <c r="J945" t="s">
        <v>11496</v>
      </c>
      <c r="K945" t="str">
        <f t="shared" si="29"/>
        <v>Equal</v>
      </c>
    </row>
    <row r="946" spans="1:11" s="6" customFormat="1">
      <c r="A946" s="16">
        <v>1326</v>
      </c>
      <c r="B946" s="8" t="s">
        <v>3288</v>
      </c>
      <c r="C946" s="8" t="s">
        <v>3287</v>
      </c>
      <c r="D946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6" s="8" t="str">
        <f t="shared" si="28"/>
        <v>な</v>
      </c>
      <c r="F946" s="8" t="s">
        <v>590</v>
      </c>
      <c r="G946" s="8" t="s">
        <v>3286</v>
      </c>
      <c r="H946" s="8" t="s">
        <v>3285</v>
      </c>
      <c r="I946" t="s">
        <v>3288</v>
      </c>
      <c r="J946" t="s">
        <v>11496</v>
      </c>
      <c r="K946" t="str">
        <f t="shared" si="29"/>
        <v>Equal</v>
      </c>
    </row>
    <row r="947" spans="1:11" s="6" customFormat="1">
      <c r="A947" s="16">
        <v>1327</v>
      </c>
      <c r="B947" s="8" t="s">
        <v>3284</v>
      </c>
      <c r="C947" s="8" t="s">
        <v>3283</v>
      </c>
      <c r="D947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7" s="8" t="str">
        <f t="shared" si="28"/>
        <v>な</v>
      </c>
      <c r="F947" s="8" t="s">
        <v>604</v>
      </c>
      <c r="G947" s="8" t="s">
        <v>3282</v>
      </c>
      <c r="H947" s="8" t="s">
        <v>3281</v>
      </c>
      <c r="I947" t="s">
        <v>3284</v>
      </c>
      <c r="J947" t="s">
        <v>11496</v>
      </c>
      <c r="K947" t="str">
        <f t="shared" si="29"/>
        <v>Equal</v>
      </c>
    </row>
    <row r="948" spans="1:11" s="6" customFormat="1" ht="34">
      <c r="A948" s="16">
        <v>1328</v>
      </c>
      <c r="B948" s="8" t="s">
        <v>3280</v>
      </c>
      <c r="C948" s="8" t="s">
        <v>3279</v>
      </c>
      <c r="D94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8" s="8" t="str">
        <f t="shared" si="28"/>
        <v>な</v>
      </c>
      <c r="F948" s="8" t="s">
        <v>508</v>
      </c>
      <c r="G948" s="8" t="s">
        <v>3278</v>
      </c>
      <c r="H948" s="8" t="s">
        <v>3277</v>
      </c>
      <c r="I948" t="s">
        <v>3280</v>
      </c>
      <c r="J948" t="s">
        <v>11496</v>
      </c>
      <c r="K948" t="str">
        <f t="shared" si="29"/>
        <v>Equal</v>
      </c>
    </row>
    <row r="949" spans="1:11" s="6" customFormat="1">
      <c r="A949" s="16">
        <v>1330</v>
      </c>
      <c r="B949" s="8" t="s">
        <v>3273</v>
      </c>
      <c r="C949" s="8" t="s">
        <v>3272</v>
      </c>
      <c r="D949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9" s="8" t="str">
        <f t="shared" si="28"/>
        <v>な</v>
      </c>
      <c r="F949" s="8" t="s">
        <v>559</v>
      </c>
      <c r="G949" s="8" t="s">
        <v>3271</v>
      </c>
      <c r="H949" s="8" t="s">
        <v>3270</v>
      </c>
      <c r="I949" t="s">
        <v>3273</v>
      </c>
      <c r="J949" t="s">
        <v>11496</v>
      </c>
      <c r="K949" t="str">
        <f t="shared" si="29"/>
        <v>Equal</v>
      </c>
    </row>
    <row r="950" spans="1:11" s="6" customFormat="1">
      <c r="A950" s="16">
        <v>1331</v>
      </c>
      <c r="B950" s="8" t="s">
        <v>3269</v>
      </c>
      <c r="C950" s="8" t="s">
        <v>3268</v>
      </c>
      <c r="D950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0" s="8" t="str">
        <f t="shared" si="28"/>
        <v>な</v>
      </c>
      <c r="F950" s="8" t="s">
        <v>564</v>
      </c>
      <c r="G950" s="8" t="s">
        <v>3267</v>
      </c>
      <c r="H950" s="8" t="s">
        <v>3266</v>
      </c>
      <c r="I950" t="s">
        <v>3269</v>
      </c>
      <c r="J950" t="s">
        <v>11496</v>
      </c>
      <c r="K950" t="str">
        <f t="shared" si="29"/>
        <v>Equal</v>
      </c>
    </row>
    <row r="951" spans="1:11" s="6" customFormat="1">
      <c r="A951" s="16">
        <v>1332</v>
      </c>
      <c r="B951" s="8" t="s">
        <v>3265</v>
      </c>
      <c r="C951" s="8" t="s">
        <v>3261</v>
      </c>
      <c r="D951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1" s="8" t="str">
        <f t="shared" si="28"/>
        <v>な</v>
      </c>
      <c r="F951" s="8" t="s">
        <v>559</v>
      </c>
      <c r="G951" s="8" t="s">
        <v>3264</v>
      </c>
      <c r="H951" s="8" t="s">
        <v>3263</v>
      </c>
      <c r="I951" t="s">
        <v>3265</v>
      </c>
      <c r="J951" t="s">
        <v>11496</v>
      </c>
      <c r="K951" t="str">
        <f t="shared" si="29"/>
        <v>Equal</v>
      </c>
    </row>
    <row r="952" spans="1:11" s="6" customFormat="1">
      <c r="A952" s="16">
        <v>1333</v>
      </c>
      <c r="B952" s="8" t="s">
        <v>3262</v>
      </c>
      <c r="C952" s="8" t="s">
        <v>3261</v>
      </c>
      <c r="D952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2" s="8" t="str">
        <f t="shared" si="28"/>
        <v>な</v>
      </c>
      <c r="F952" s="8" t="s">
        <v>559</v>
      </c>
      <c r="G952" s="8" t="s">
        <v>3260</v>
      </c>
      <c r="H952" s="8" t="s">
        <v>3260</v>
      </c>
      <c r="I952" t="s">
        <v>3262</v>
      </c>
      <c r="J952" t="s">
        <v>11496</v>
      </c>
      <c r="K952" t="str">
        <f t="shared" si="29"/>
        <v>Equal</v>
      </c>
    </row>
    <row r="953" spans="1:11" s="6" customFormat="1">
      <c r="A953" s="16">
        <v>1334</v>
      </c>
      <c r="B953" s="8" t="s">
        <v>3259</v>
      </c>
      <c r="C953" s="8" t="s">
        <v>3258</v>
      </c>
      <c r="D953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3" s="8" t="str">
        <f t="shared" si="28"/>
        <v>な</v>
      </c>
      <c r="F953" s="8" t="s">
        <v>564</v>
      </c>
      <c r="G953" s="8" t="s">
        <v>3257</v>
      </c>
      <c r="H953" s="8" t="s">
        <v>3256</v>
      </c>
      <c r="I953" t="s">
        <v>3259</v>
      </c>
      <c r="J953" t="s">
        <v>11496</v>
      </c>
      <c r="K953" t="str">
        <f t="shared" si="29"/>
        <v>Equal</v>
      </c>
    </row>
    <row r="954" spans="1:11" s="6" customFormat="1">
      <c r="A954" s="16">
        <v>1336</v>
      </c>
      <c r="B954" s="8" t="s">
        <v>3251</v>
      </c>
      <c r="C954" s="8" t="s">
        <v>3250</v>
      </c>
      <c r="D954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4" s="8" t="str">
        <f t="shared" si="28"/>
        <v>な</v>
      </c>
      <c r="F954" s="8" t="s">
        <v>604</v>
      </c>
      <c r="G954" s="8" t="s">
        <v>3249</v>
      </c>
      <c r="H954" s="8" t="s">
        <v>3248</v>
      </c>
      <c r="I954" t="s">
        <v>3251</v>
      </c>
      <c r="J954" t="s">
        <v>11496</v>
      </c>
      <c r="K954" t="str">
        <f t="shared" si="29"/>
        <v>Equal</v>
      </c>
    </row>
    <row r="955" spans="1:11" s="6" customFormat="1">
      <c r="A955" s="16">
        <v>1340</v>
      </c>
      <c r="B955" s="8" t="s">
        <v>3236</v>
      </c>
      <c r="C955" s="8" t="s">
        <v>3235</v>
      </c>
      <c r="D955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5" s="8" t="str">
        <f t="shared" si="28"/>
        <v>な</v>
      </c>
      <c r="F955" s="8" t="s">
        <v>179</v>
      </c>
      <c r="G955" s="8" t="s">
        <v>3234</v>
      </c>
      <c r="H955" s="8" t="s">
        <v>3233</v>
      </c>
      <c r="I955" t="s">
        <v>3236</v>
      </c>
      <c r="J955" t="s">
        <v>11496</v>
      </c>
      <c r="K955" t="str">
        <f t="shared" si="29"/>
        <v>Equal</v>
      </c>
    </row>
    <row r="956" spans="1:11" s="6" customFormat="1">
      <c r="A956" s="16">
        <v>1343</v>
      </c>
      <c r="B956" s="8" t="s">
        <v>3224</v>
      </c>
      <c r="C956" s="8" t="s">
        <v>3223</v>
      </c>
      <c r="D956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6" s="8" t="str">
        <f t="shared" si="28"/>
        <v>な</v>
      </c>
      <c r="F956" s="8" t="s">
        <v>498</v>
      </c>
      <c r="G956" s="8" t="s">
        <v>3222</v>
      </c>
      <c r="H956" s="8" t="s">
        <v>3221</v>
      </c>
      <c r="I956" t="s">
        <v>3224</v>
      </c>
      <c r="J956" t="s">
        <v>11496</v>
      </c>
      <c r="K956" t="str">
        <f t="shared" si="29"/>
        <v>Equal</v>
      </c>
    </row>
    <row r="957" spans="1:11" s="6" customFormat="1">
      <c r="A957" s="16">
        <v>1345</v>
      </c>
      <c r="B957" s="8" t="s">
        <v>3217</v>
      </c>
      <c r="C957" s="8" t="s">
        <v>3216</v>
      </c>
      <c r="D957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7" s="8" t="str">
        <f t="shared" si="28"/>
        <v>な</v>
      </c>
      <c r="F957" s="8" t="s">
        <v>508</v>
      </c>
      <c r="G957" s="8" t="s">
        <v>3215</v>
      </c>
      <c r="H957" s="8" t="s">
        <v>3214</v>
      </c>
      <c r="I957" t="s">
        <v>3217</v>
      </c>
      <c r="J957" t="s">
        <v>11496</v>
      </c>
      <c r="K957" t="str">
        <f t="shared" si="29"/>
        <v>Equal</v>
      </c>
    </row>
    <row r="958" spans="1:11" s="6" customFormat="1">
      <c r="A958" s="16">
        <v>1346</v>
      </c>
      <c r="B958" s="8" t="s">
        <v>3213</v>
      </c>
      <c r="C958" s="8" t="s">
        <v>3209</v>
      </c>
      <c r="D95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8" s="8" t="str">
        <f t="shared" si="28"/>
        <v>な</v>
      </c>
      <c r="F958" s="8" t="s">
        <v>498</v>
      </c>
      <c r="G958" s="8" t="s">
        <v>3212</v>
      </c>
      <c r="H958" s="8" t="s">
        <v>3211</v>
      </c>
      <c r="I958" t="s">
        <v>3213</v>
      </c>
      <c r="J958" t="s">
        <v>11496</v>
      </c>
      <c r="K958" t="str">
        <f t="shared" si="29"/>
        <v>Equal</v>
      </c>
    </row>
    <row r="959" spans="1:11" s="6" customFormat="1">
      <c r="A959" s="16">
        <v>1347</v>
      </c>
      <c r="B959" s="8" t="s">
        <v>3210</v>
      </c>
      <c r="C959" s="8" t="s">
        <v>3209</v>
      </c>
      <c r="D959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9" s="8" t="str">
        <f t="shared" si="28"/>
        <v>な</v>
      </c>
      <c r="F959" s="8" t="s">
        <v>1371</v>
      </c>
      <c r="G959" s="8" t="s">
        <v>3208</v>
      </c>
      <c r="H959" s="8" t="s">
        <v>3207</v>
      </c>
      <c r="I959" t="s">
        <v>3210</v>
      </c>
      <c r="J959" t="s">
        <v>11496</v>
      </c>
      <c r="K959" t="str">
        <f t="shared" si="29"/>
        <v>Equal</v>
      </c>
    </row>
    <row r="960" spans="1:11" s="6" customFormat="1">
      <c r="A960" s="16">
        <v>1348</v>
      </c>
      <c r="B960" s="8" t="s">
        <v>3206</v>
      </c>
      <c r="C960" s="8" t="s">
        <v>3205</v>
      </c>
      <c r="D960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0" s="8" t="str">
        <f t="shared" si="28"/>
        <v>な</v>
      </c>
      <c r="F960" s="8" t="s">
        <v>498</v>
      </c>
      <c r="G960" s="8" t="s">
        <v>3204</v>
      </c>
      <c r="H960" s="8" t="s">
        <v>3203</v>
      </c>
      <c r="I960" t="s">
        <v>3206</v>
      </c>
      <c r="J960" t="s">
        <v>11496</v>
      </c>
      <c r="K960" t="str">
        <f t="shared" si="29"/>
        <v>Equal</v>
      </c>
    </row>
    <row r="961" spans="1:11" s="6" customFormat="1" ht="34">
      <c r="A961" s="16">
        <v>1350</v>
      </c>
      <c r="B961" s="8" t="s">
        <v>3198</v>
      </c>
      <c r="C961" s="8" t="s">
        <v>3197</v>
      </c>
      <c r="D961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1" s="8" t="str">
        <f t="shared" si="28"/>
        <v>な</v>
      </c>
      <c r="F961" s="8" t="s">
        <v>559</v>
      </c>
      <c r="G961" s="8" t="s">
        <v>3196</v>
      </c>
      <c r="H961" s="8" t="s">
        <v>3195</v>
      </c>
      <c r="I961" t="s">
        <v>3198</v>
      </c>
      <c r="J961" t="s">
        <v>11496</v>
      </c>
      <c r="K961" t="str">
        <f t="shared" si="29"/>
        <v>Equal</v>
      </c>
    </row>
    <row r="962" spans="1:11" s="6" customFormat="1" ht="34">
      <c r="A962" s="16">
        <v>1353</v>
      </c>
      <c r="B962" s="8" t="s">
        <v>3188</v>
      </c>
      <c r="C962" s="8" t="s">
        <v>3187</v>
      </c>
      <c r="D962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2" s="8" t="str">
        <f t="shared" ref="E962:E1025" si="30">LEFT(C962,1)</f>
        <v>な</v>
      </c>
      <c r="F962" s="8" t="s">
        <v>564</v>
      </c>
      <c r="G962" s="8" t="s">
        <v>3186</v>
      </c>
      <c r="H962" s="8" t="s">
        <v>3185</v>
      </c>
      <c r="I962" t="s">
        <v>3188</v>
      </c>
      <c r="J962" t="s">
        <v>11496</v>
      </c>
      <c r="K962" t="str">
        <f t="shared" ref="K962:K1025" si="31">IF(B962=I962, "Equal", "Not Equal")</f>
        <v>Equal</v>
      </c>
    </row>
    <row r="963" spans="1:11" s="6" customFormat="1">
      <c r="A963" s="16">
        <v>1354</v>
      </c>
      <c r="B963" s="8" t="s">
        <v>3184</v>
      </c>
      <c r="C963" s="8" t="s">
        <v>3183</v>
      </c>
      <c r="D963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3" s="8" t="str">
        <f t="shared" si="30"/>
        <v>な</v>
      </c>
      <c r="F963" s="8" t="s">
        <v>559</v>
      </c>
      <c r="G963" s="8" t="s">
        <v>3182</v>
      </c>
      <c r="H963" s="8" t="s">
        <v>3181</v>
      </c>
      <c r="I963" t="s">
        <v>3184</v>
      </c>
      <c r="J963" t="s">
        <v>11496</v>
      </c>
      <c r="K963" t="str">
        <f t="shared" si="31"/>
        <v>Equal</v>
      </c>
    </row>
    <row r="964" spans="1:11" s="6" customFormat="1">
      <c r="A964" s="16">
        <v>1355</v>
      </c>
      <c r="B964" s="8" t="s">
        <v>3180</v>
      </c>
      <c r="C964" s="8" t="s">
        <v>3179</v>
      </c>
      <c r="D964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4" s="8" t="str">
        <f t="shared" si="30"/>
        <v>な</v>
      </c>
      <c r="F964" s="8" t="s">
        <v>604</v>
      </c>
      <c r="G964" s="8" t="s">
        <v>3178</v>
      </c>
      <c r="H964" s="8" t="s">
        <v>3177</v>
      </c>
      <c r="I964" t="s">
        <v>3180</v>
      </c>
      <c r="J964" t="s">
        <v>11496</v>
      </c>
      <c r="K964" t="str">
        <f t="shared" si="31"/>
        <v>Equal</v>
      </c>
    </row>
    <row r="965" spans="1:11" s="6" customFormat="1">
      <c r="A965" s="16">
        <v>1357</v>
      </c>
      <c r="B965" s="8" t="s">
        <v>3173</v>
      </c>
      <c r="C965" s="8" t="s">
        <v>3172</v>
      </c>
      <c r="D965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5" s="8" t="str">
        <f t="shared" si="30"/>
        <v>な</v>
      </c>
      <c r="F965" s="8" t="s">
        <v>559</v>
      </c>
      <c r="G965" s="8" t="s">
        <v>3171</v>
      </c>
      <c r="H965" s="8" t="s">
        <v>3170</v>
      </c>
      <c r="I965" t="s">
        <v>3173</v>
      </c>
      <c r="J965" t="s">
        <v>11496</v>
      </c>
      <c r="K965" t="str">
        <f t="shared" si="31"/>
        <v>Equal</v>
      </c>
    </row>
    <row r="966" spans="1:11" s="6" customFormat="1">
      <c r="A966" s="16">
        <v>1358</v>
      </c>
      <c r="B966" s="8" t="s">
        <v>3169</v>
      </c>
      <c r="C966" s="8" t="s">
        <v>3169</v>
      </c>
      <c r="D966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6" s="8" t="str">
        <f t="shared" si="30"/>
        <v>な</v>
      </c>
      <c r="F966" s="8" t="s">
        <v>527</v>
      </c>
      <c r="G966" s="8" t="s">
        <v>3168</v>
      </c>
      <c r="H966" s="8" t="s">
        <v>3167</v>
      </c>
      <c r="I966" t="s">
        <v>3169</v>
      </c>
      <c r="J966" t="s">
        <v>11496</v>
      </c>
      <c r="K966" t="str">
        <f t="shared" si="31"/>
        <v>Equal</v>
      </c>
    </row>
    <row r="967" spans="1:11" s="6" customFormat="1">
      <c r="A967" s="16">
        <v>1359</v>
      </c>
      <c r="B967" s="8" t="s">
        <v>3166</v>
      </c>
      <c r="C967" s="8" t="s">
        <v>3162</v>
      </c>
      <c r="D967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7" s="8" t="str">
        <f t="shared" si="30"/>
        <v>な</v>
      </c>
      <c r="F967" s="8" t="s">
        <v>508</v>
      </c>
      <c r="G967" s="8" t="s">
        <v>3165</v>
      </c>
      <c r="H967" s="8" t="s">
        <v>3164</v>
      </c>
      <c r="I967" t="s">
        <v>3166</v>
      </c>
      <c r="J967" t="s">
        <v>11496</v>
      </c>
      <c r="K967" t="str">
        <f t="shared" si="31"/>
        <v>Equal</v>
      </c>
    </row>
    <row r="968" spans="1:11" s="6" customFormat="1">
      <c r="A968" s="16">
        <v>1360</v>
      </c>
      <c r="B968" s="8" t="s">
        <v>3163</v>
      </c>
      <c r="C968" s="8" t="s">
        <v>3162</v>
      </c>
      <c r="D96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8" s="8" t="str">
        <f t="shared" si="30"/>
        <v>な</v>
      </c>
      <c r="F968" s="8" t="s">
        <v>508</v>
      </c>
      <c r="G968" s="8" t="s">
        <v>3161</v>
      </c>
      <c r="H968" s="8" t="s">
        <v>3160</v>
      </c>
      <c r="I968" t="s">
        <v>3163</v>
      </c>
      <c r="J968" t="s">
        <v>11496</v>
      </c>
      <c r="K968" t="str">
        <f t="shared" si="31"/>
        <v>Equal</v>
      </c>
    </row>
    <row r="969" spans="1:11" s="6" customFormat="1">
      <c r="A969" s="16">
        <v>1361</v>
      </c>
      <c r="B969" s="8" t="s">
        <v>3159</v>
      </c>
      <c r="C969" s="8" t="s">
        <v>364</v>
      </c>
      <c r="D969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9" s="8" t="str">
        <f t="shared" si="30"/>
        <v>な</v>
      </c>
      <c r="F969" s="8" t="s">
        <v>3158</v>
      </c>
      <c r="G969" s="8" t="s">
        <v>3157</v>
      </c>
      <c r="H969" s="8" t="s">
        <v>3156</v>
      </c>
      <c r="I969" t="s">
        <v>3159</v>
      </c>
      <c r="J969" t="s">
        <v>11496</v>
      </c>
      <c r="K969" t="str">
        <f t="shared" si="31"/>
        <v>Equal</v>
      </c>
    </row>
    <row r="970" spans="1:11" s="6" customFormat="1">
      <c r="A970" s="16">
        <v>1362</v>
      </c>
      <c r="B970" s="8" t="s">
        <v>3155</v>
      </c>
      <c r="C970" s="8" t="s">
        <v>3154</v>
      </c>
      <c r="D970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70" s="8" t="str">
        <f t="shared" si="30"/>
        <v>な</v>
      </c>
      <c r="F970" s="8" t="s">
        <v>527</v>
      </c>
      <c r="G970" s="8" t="s">
        <v>3153</v>
      </c>
      <c r="H970" s="8" t="s">
        <v>3152</v>
      </c>
      <c r="I970" t="s">
        <v>3155</v>
      </c>
      <c r="J970" t="s">
        <v>11496</v>
      </c>
      <c r="K970" t="str">
        <f t="shared" si="31"/>
        <v>Equal</v>
      </c>
    </row>
    <row r="971" spans="1:11" s="6" customFormat="1">
      <c r="A971" s="16">
        <v>1363</v>
      </c>
      <c r="B971" s="8" t="s">
        <v>3151</v>
      </c>
      <c r="C971" s="8" t="s">
        <v>3150</v>
      </c>
      <c r="D971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1" s="8" t="str">
        <f t="shared" si="30"/>
        <v>に</v>
      </c>
      <c r="F971" s="8" t="s">
        <v>559</v>
      </c>
      <c r="G971" s="8" t="s">
        <v>3149</v>
      </c>
      <c r="H971" s="8" t="s">
        <v>3148</v>
      </c>
      <c r="I971" t="s">
        <v>3151</v>
      </c>
      <c r="J971" t="s">
        <v>11496</v>
      </c>
      <c r="K971" t="str">
        <f t="shared" si="31"/>
        <v>Equal</v>
      </c>
    </row>
    <row r="972" spans="1:11" s="6" customFormat="1">
      <c r="A972" s="16">
        <v>1364</v>
      </c>
      <c r="B972" s="8" t="s">
        <v>3147</v>
      </c>
      <c r="C972" s="8" t="s">
        <v>3146</v>
      </c>
      <c r="D972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2" s="8" t="str">
        <f t="shared" si="30"/>
        <v>に</v>
      </c>
      <c r="F972" s="8" t="s">
        <v>498</v>
      </c>
      <c r="G972" s="8" t="s">
        <v>3145</v>
      </c>
      <c r="H972" s="8" t="s">
        <v>3144</v>
      </c>
      <c r="I972" t="s">
        <v>3147</v>
      </c>
      <c r="J972" t="s">
        <v>11496</v>
      </c>
      <c r="K972" t="str">
        <f t="shared" si="31"/>
        <v>Equal</v>
      </c>
    </row>
    <row r="973" spans="1:11" s="6" customFormat="1" ht="34">
      <c r="A973" s="16">
        <v>1365</v>
      </c>
      <c r="B973" s="8" t="s">
        <v>3143</v>
      </c>
      <c r="C973" s="8" t="s">
        <v>3142</v>
      </c>
      <c r="D973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3" s="8" t="str">
        <f t="shared" si="30"/>
        <v>に</v>
      </c>
      <c r="F973" s="8" t="s">
        <v>559</v>
      </c>
      <c r="G973" s="8" t="s">
        <v>3141</v>
      </c>
      <c r="H973" s="8" t="s">
        <v>3140</v>
      </c>
      <c r="I973" t="s">
        <v>3143</v>
      </c>
      <c r="J973" t="s">
        <v>11496</v>
      </c>
      <c r="K973" t="str">
        <f t="shared" si="31"/>
        <v>Equal</v>
      </c>
    </row>
    <row r="974" spans="1:11" s="6" customFormat="1">
      <c r="A974" s="16">
        <v>1366</v>
      </c>
      <c r="B974" s="8" t="s">
        <v>3139</v>
      </c>
      <c r="C974" s="8" t="s">
        <v>3138</v>
      </c>
      <c r="D974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4" s="8" t="str">
        <f t="shared" si="30"/>
        <v>に</v>
      </c>
      <c r="F974" s="8" t="s">
        <v>179</v>
      </c>
      <c r="G974" s="8" t="s">
        <v>3137</v>
      </c>
      <c r="H974" s="8" t="s">
        <v>3137</v>
      </c>
      <c r="I974" t="s">
        <v>3139</v>
      </c>
      <c r="J974" t="s">
        <v>11496</v>
      </c>
      <c r="K974" t="str">
        <f t="shared" si="31"/>
        <v>Equal</v>
      </c>
    </row>
    <row r="975" spans="1:11" s="6" customFormat="1">
      <c r="A975" s="16">
        <v>1367</v>
      </c>
      <c r="B975" s="8" t="s">
        <v>3136</v>
      </c>
      <c r="C975" s="8" t="s">
        <v>3135</v>
      </c>
      <c r="D975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5" s="8" t="str">
        <f t="shared" si="30"/>
        <v>に</v>
      </c>
      <c r="F975" s="8" t="s">
        <v>637</v>
      </c>
      <c r="G975" s="8" t="s">
        <v>3134</v>
      </c>
      <c r="H975" s="8" t="s">
        <v>3133</v>
      </c>
      <c r="I975" t="s">
        <v>3136</v>
      </c>
      <c r="J975" t="s">
        <v>11496</v>
      </c>
      <c r="K975" t="str">
        <f t="shared" si="31"/>
        <v>Equal</v>
      </c>
    </row>
    <row r="976" spans="1:11" s="6" customFormat="1">
      <c r="A976" s="16">
        <v>1368</v>
      </c>
      <c r="B976" s="8" t="s">
        <v>3132</v>
      </c>
      <c r="C976" s="8" t="s">
        <v>365</v>
      </c>
      <c r="D976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6" s="8" t="str">
        <f t="shared" si="30"/>
        <v>に</v>
      </c>
      <c r="F976" s="8" t="s">
        <v>753</v>
      </c>
      <c r="G976" s="8" t="s">
        <v>3131</v>
      </c>
      <c r="H976" s="8" t="s">
        <v>3130</v>
      </c>
      <c r="I976" t="s">
        <v>3132</v>
      </c>
      <c r="J976" t="s">
        <v>11496</v>
      </c>
      <c r="K976" t="str">
        <f t="shared" si="31"/>
        <v>Equal</v>
      </c>
    </row>
    <row r="977" spans="1:11" s="6" customFormat="1">
      <c r="A977" s="16">
        <v>1369</v>
      </c>
      <c r="B977" s="8" t="s">
        <v>3129</v>
      </c>
      <c r="C977" s="8" t="s">
        <v>3128</v>
      </c>
      <c r="D977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7" s="8" t="str">
        <f t="shared" si="30"/>
        <v>に</v>
      </c>
      <c r="F977" s="8" t="s">
        <v>564</v>
      </c>
      <c r="G977" s="8" t="s">
        <v>3127</v>
      </c>
      <c r="H977" s="8" t="s">
        <v>3126</v>
      </c>
      <c r="I977" t="s">
        <v>3129</v>
      </c>
      <c r="J977" t="s">
        <v>11496</v>
      </c>
      <c r="K977" t="str">
        <f t="shared" si="31"/>
        <v>Equal</v>
      </c>
    </row>
    <row r="978" spans="1:11" s="6" customFormat="1">
      <c r="A978" s="16">
        <v>1373</v>
      </c>
      <c r="B978" s="8" t="s">
        <v>3113</v>
      </c>
      <c r="C978" s="8" t="s">
        <v>3112</v>
      </c>
      <c r="D97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8" s="8" t="str">
        <f t="shared" si="30"/>
        <v>に</v>
      </c>
      <c r="F978" s="8" t="s">
        <v>564</v>
      </c>
      <c r="G978" s="8" t="s">
        <v>3111</v>
      </c>
      <c r="H978" s="8" t="s">
        <v>3110</v>
      </c>
      <c r="I978" t="s">
        <v>3113</v>
      </c>
      <c r="J978" t="s">
        <v>11496</v>
      </c>
      <c r="K978" t="str">
        <f t="shared" si="31"/>
        <v>Equal</v>
      </c>
    </row>
    <row r="979" spans="1:11" s="6" customFormat="1">
      <c r="A979" s="16">
        <v>1374</v>
      </c>
      <c r="B979" s="8" t="s">
        <v>3109</v>
      </c>
      <c r="C979" s="8" t="s">
        <v>3108</v>
      </c>
      <c r="D979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9" s="8" t="str">
        <f t="shared" si="30"/>
        <v>に</v>
      </c>
      <c r="F979" s="8" t="s">
        <v>508</v>
      </c>
      <c r="G979" s="8" t="s">
        <v>3107</v>
      </c>
      <c r="H979" s="8" t="s">
        <v>3106</v>
      </c>
      <c r="I979" t="s">
        <v>3109</v>
      </c>
      <c r="J979" t="s">
        <v>11496</v>
      </c>
      <c r="K979" t="str">
        <f t="shared" si="31"/>
        <v>Equal</v>
      </c>
    </row>
    <row r="980" spans="1:11" s="6" customFormat="1">
      <c r="A980" s="16">
        <v>1375</v>
      </c>
      <c r="B980" s="8" t="s">
        <v>3105</v>
      </c>
      <c r="C980" s="8" t="s">
        <v>3104</v>
      </c>
      <c r="D980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0" s="8" t="str">
        <f t="shared" si="30"/>
        <v>に</v>
      </c>
      <c r="F980" s="8" t="s">
        <v>559</v>
      </c>
      <c r="G980" s="8" t="s">
        <v>3103</v>
      </c>
      <c r="H980" s="8" t="s">
        <v>3102</v>
      </c>
      <c r="I980" t="s">
        <v>3105</v>
      </c>
      <c r="J980" t="s">
        <v>11496</v>
      </c>
      <c r="K980" t="str">
        <f t="shared" si="31"/>
        <v>Equal</v>
      </c>
    </row>
    <row r="981" spans="1:11" s="6" customFormat="1">
      <c r="A981" s="16">
        <v>1379</v>
      </c>
      <c r="B981" s="8" t="s">
        <v>3092</v>
      </c>
      <c r="C981" s="8" t="s">
        <v>3091</v>
      </c>
      <c r="D981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1" s="8" t="str">
        <f t="shared" si="30"/>
        <v>に</v>
      </c>
      <c r="F981" s="8" t="s">
        <v>498</v>
      </c>
      <c r="G981" s="8" t="s">
        <v>3090</v>
      </c>
      <c r="H981" s="8" t="s">
        <v>3089</v>
      </c>
      <c r="I981" t="s">
        <v>3092</v>
      </c>
      <c r="J981" t="s">
        <v>11496</v>
      </c>
      <c r="K981" t="str">
        <f t="shared" si="31"/>
        <v>Equal</v>
      </c>
    </row>
    <row r="982" spans="1:11" s="6" customFormat="1" ht="34">
      <c r="A982" s="16">
        <v>1381</v>
      </c>
      <c r="B982" s="8" t="s">
        <v>3084</v>
      </c>
      <c r="C982" s="8" t="s">
        <v>3083</v>
      </c>
      <c r="D982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2" s="8" t="str">
        <f t="shared" si="30"/>
        <v>に</v>
      </c>
      <c r="F982" s="8" t="s">
        <v>179</v>
      </c>
      <c r="G982" s="8" t="s">
        <v>3082</v>
      </c>
      <c r="H982" s="8" t="s">
        <v>3081</v>
      </c>
      <c r="I982" t="s">
        <v>3084</v>
      </c>
      <c r="J982" t="s">
        <v>11496</v>
      </c>
      <c r="K982" t="str">
        <f t="shared" si="31"/>
        <v>Equal</v>
      </c>
    </row>
    <row r="983" spans="1:11" s="6" customFormat="1">
      <c r="A983" s="16">
        <v>1383</v>
      </c>
      <c r="B983" s="8" t="s">
        <v>369</v>
      </c>
      <c r="C983" s="8" t="s">
        <v>3079</v>
      </c>
      <c r="D983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3" s="8" t="str">
        <f t="shared" si="30"/>
        <v>に</v>
      </c>
      <c r="F983" s="8" t="s">
        <v>498</v>
      </c>
      <c r="G983" s="8" t="s">
        <v>3078</v>
      </c>
      <c r="H983" s="8" t="s">
        <v>3077</v>
      </c>
      <c r="I983" t="s">
        <v>369</v>
      </c>
      <c r="J983" t="s">
        <v>11496</v>
      </c>
      <c r="K983" t="str">
        <f t="shared" si="31"/>
        <v>Equal</v>
      </c>
    </row>
    <row r="984" spans="1:11" s="6" customFormat="1">
      <c r="A984" s="16">
        <v>1384</v>
      </c>
      <c r="B984" s="8" t="s">
        <v>3075</v>
      </c>
      <c r="C984" s="8" t="s">
        <v>3076</v>
      </c>
      <c r="D984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4" s="8" t="str">
        <f t="shared" si="30"/>
        <v>に</v>
      </c>
      <c r="F984" s="8" t="s">
        <v>522</v>
      </c>
      <c r="G984" s="8" t="s">
        <v>3075</v>
      </c>
      <c r="H984" s="8" t="s">
        <v>3074</v>
      </c>
      <c r="I984" t="s">
        <v>3075</v>
      </c>
      <c r="J984" t="s">
        <v>11496</v>
      </c>
      <c r="K984" t="str">
        <f t="shared" si="31"/>
        <v>Equal</v>
      </c>
    </row>
    <row r="985" spans="1:11" s="6" customFormat="1">
      <c r="A985" s="16">
        <v>1386</v>
      </c>
      <c r="B985" s="8" t="s">
        <v>3069</v>
      </c>
      <c r="C985" s="8" t="s">
        <v>3068</v>
      </c>
      <c r="D985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5" s="8" t="str">
        <f t="shared" si="30"/>
        <v>に</v>
      </c>
      <c r="F985" s="8" t="s">
        <v>564</v>
      </c>
      <c r="G985" s="8" t="s">
        <v>3067</v>
      </c>
      <c r="H985" s="8" t="s">
        <v>3066</v>
      </c>
      <c r="I985" t="s">
        <v>3069</v>
      </c>
      <c r="J985" t="s">
        <v>11496</v>
      </c>
      <c r="K985" t="str">
        <f t="shared" si="31"/>
        <v>Equal</v>
      </c>
    </row>
    <row r="986" spans="1:11" s="6" customFormat="1">
      <c r="A986" s="16">
        <v>1387</v>
      </c>
      <c r="B986" s="8" t="s">
        <v>3065</v>
      </c>
      <c r="C986" s="8" t="s">
        <v>3061</v>
      </c>
      <c r="D986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6" s="8" t="str">
        <f t="shared" si="30"/>
        <v>に</v>
      </c>
      <c r="F986" s="8" t="s">
        <v>1544</v>
      </c>
      <c r="G986" s="8" t="s">
        <v>3064</v>
      </c>
      <c r="H986" s="8" t="s">
        <v>3063</v>
      </c>
      <c r="I986" t="s">
        <v>3065</v>
      </c>
      <c r="J986" t="s">
        <v>11496</v>
      </c>
      <c r="K986" t="str">
        <f t="shared" si="31"/>
        <v>Equal</v>
      </c>
    </row>
    <row r="987" spans="1:11" s="6" customFormat="1">
      <c r="A987" s="16">
        <v>1388</v>
      </c>
      <c r="B987" s="8" t="s">
        <v>3062</v>
      </c>
      <c r="C987" s="8" t="s">
        <v>3061</v>
      </c>
      <c r="D987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7" s="8" t="str">
        <f t="shared" si="30"/>
        <v>に</v>
      </c>
      <c r="F987" s="8" t="s">
        <v>653</v>
      </c>
      <c r="G987" s="8" t="s">
        <v>3060</v>
      </c>
      <c r="H987" s="8" t="s">
        <v>3060</v>
      </c>
      <c r="I987" t="s">
        <v>3062</v>
      </c>
      <c r="J987" t="s">
        <v>11496</v>
      </c>
      <c r="K987" t="str">
        <f t="shared" si="31"/>
        <v>Equal</v>
      </c>
    </row>
    <row r="988" spans="1:11" s="6" customFormat="1">
      <c r="A988" s="16">
        <v>1389</v>
      </c>
      <c r="B988" s="8" t="s">
        <v>3059</v>
      </c>
      <c r="C988" s="8" t="s">
        <v>370</v>
      </c>
      <c r="D98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8" s="8" t="str">
        <f t="shared" si="30"/>
        <v>に</v>
      </c>
      <c r="F988" s="8" t="s">
        <v>498</v>
      </c>
      <c r="G988" s="8" t="s">
        <v>3058</v>
      </c>
      <c r="H988" s="8" t="s">
        <v>3057</v>
      </c>
      <c r="I988" t="s">
        <v>3059</v>
      </c>
      <c r="J988" t="s">
        <v>11496</v>
      </c>
      <c r="K988" t="str">
        <f t="shared" si="31"/>
        <v>Equal</v>
      </c>
    </row>
    <row r="989" spans="1:11" s="6" customFormat="1">
      <c r="A989" s="16">
        <v>1391</v>
      </c>
      <c r="B989" s="8" t="s">
        <v>3052</v>
      </c>
      <c r="C989" s="8" t="s">
        <v>3051</v>
      </c>
      <c r="D989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9" s="8" t="str">
        <f t="shared" si="30"/>
        <v>に</v>
      </c>
      <c r="F989" s="8" t="s">
        <v>498</v>
      </c>
      <c r="G989" s="8" t="s">
        <v>3050</v>
      </c>
      <c r="H989" s="8" t="s">
        <v>3049</v>
      </c>
      <c r="I989" t="s">
        <v>3052</v>
      </c>
      <c r="J989" t="s">
        <v>11496</v>
      </c>
      <c r="K989" t="str">
        <f t="shared" si="31"/>
        <v>Equal</v>
      </c>
    </row>
    <row r="990" spans="1:11" s="6" customFormat="1" ht="34">
      <c r="A990" s="16">
        <v>1394</v>
      </c>
      <c r="B990" s="8" t="s">
        <v>3040</v>
      </c>
      <c r="C990" s="8" t="s">
        <v>3039</v>
      </c>
      <c r="D990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0" s="8" t="str">
        <f t="shared" si="30"/>
        <v>ぬ</v>
      </c>
      <c r="F990" s="8" t="s">
        <v>564</v>
      </c>
      <c r="G990" s="8" t="s">
        <v>3038</v>
      </c>
      <c r="H990" s="8" t="s">
        <v>3037</v>
      </c>
      <c r="I990" t="s">
        <v>3040</v>
      </c>
      <c r="J990" t="s">
        <v>11496</v>
      </c>
      <c r="K990" t="str">
        <f t="shared" si="31"/>
        <v>Equal</v>
      </c>
    </row>
    <row r="991" spans="1:11" s="6" customFormat="1">
      <c r="A991" s="16">
        <v>1395</v>
      </c>
      <c r="B991" s="8" t="s">
        <v>3036</v>
      </c>
      <c r="C991" s="8" t="s">
        <v>3035</v>
      </c>
      <c r="D991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1" s="8" t="str">
        <f t="shared" si="30"/>
        <v>ぬ</v>
      </c>
      <c r="F991" s="8" t="s">
        <v>564</v>
      </c>
      <c r="G991" s="8" t="s">
        <v>3034</v>
      </c>
      <c r="H991" s="8" t="s">
        <v>3033</v>
      </c>
      <c r="I991" t="s">
        <v>3036</v>
      </c>
      <c r="J991" t="s">
        <v>11496</v>
      </c>
      <c r="K991" t="str">
        <f t="shared" si="31"/>
        <v>Equal</v>
      </c>
    </row>
    <row r="992" spans="1:11" s="6" customFormat="1">
      <c r="A992" s="16">
        <v>1396</v>
      </c>
      <c r="B992" s="8" t="s">
        <v>3032</v>
      </c>
      <c r="C992" s="8" t="s">
        <v>3031</v>
      </c>
      <c r="D992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2" s="8" t="str">
        <f t="shared" si="30"/>
        <v>ぬ</v>
      </c>
      <c r="F992" s="8" t="s">
        <v>564</v>
      </c>
      <c r="G992" s="8" t="s">
        <v>3030</v>
      </c>
      <c r="H992" s="8" t="s">
        <v>3030</v>
      </c>
      <c r="I992" t="s">
        <v>3032</v>
      </c>
      <c r="J992" t="s">
        <v>11496</v>
      </c>
      <c r="K992" t="str">
        <f t="shared" si="31"/>
        <v>Equal</v>
      </c>
    </row>
    <row r="993" spans="1:11" s="6" customFormat="1">
      <c r="A993" s="16">
        <v>1397</v>
      </c>
      <c r="B993" s="8" t="s">
        <v>3029</v>
      </c>
      <c r="C993" s="8" t="s">
        <v>3028</v>
      </c>
      <c r="D993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3" s="8" t="str">
        <f t="shared" si="30"/>
        <v>ぬ</v>
      </c>
      <c r="F993" s="8" t="s">
        <v>508</v>
      </c>
      <c r="G993" s="8" t="s">
        <v>3027</v>
      </c>
      <c r="H993" s="8" t="s">
        <v>3026</v>
      </c>
      <c r="I993" t="s">
        <v>3029</v>
      </c>
      <c r="J993" t="s">
        <v>11496</v>
      </c>
      <c r="K993" t="str">
        <f t="shared" si="31"/>
        <v>Equal</v>
      </c>
    </row>
    <row r="994" spans="1:11" s="6" customFormat="1">
      <c r="A994" s="16">
        <v>1398</v>
      </c>
      <c r="B994" s="8" t="s">
        <v>3025</v>
      </c>
      <c r="C994" s="8" t="s">
        <v>3024</v>
      </c>
      <c r="D994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4" s="8" t="str">
        <f t="shared" si="30"/>
        <v>ぬ</v>
      </c>
      <c r="F994" s="8" t="s">
        <v>564</v>
      </c>
      <c r="G994" s="8" t="s">
        <v>3023</v>
      </c>
      <c r="H994" s="8" t="s">
        <v>3022</v>
      </c>
      <c r="I994" t="s">
        <v>3025</v>
      </c>
      <c r="J994" t="s">
        <v>11496</v>
      </c>
      <c r="K994" t="str">
        <f t="shared" si="31"/>
        <v>Equal</v>
      </c>
    </row>
    <row r="995" spans="1:11" s="6" customFormat="1">
      <c r="A995" s="16">
        <v>1399</v>
      </c>
      <c r="B995" s="8" t="s">
        <v>3021</v>
      </c>
      <c r="C995" s="8" t="s">
        <v>3020</v>
      </c>
      <c r="D995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5" s="8" t="str">
        <f t="shared" si="30"/>
        <v>ぬ</v>
      </c>
      <c r="F995" s="8" t="s">
        <v>498</v>
      </c>
      <c r="G995" s="8" t="s">
        <v>3019</v>
      </c>
      <c r="H995" s="8" t="s">
        <v>3018</v>
      </c>
      <c r="I995" t="s">
        <v>3021</v>
      </c>
      <c r="J995" t="s">
        <v>11496</v>
      </c>
      <c r="K995" t="str">
        <f t="shared" si="31"/>
        <v>Equal</v>
      </c>
    </row>
    <row r="996" spans="1:11" s="6" customFormat="1">
      <c r="A996" s="16">
        <v>1400</v>
      </c>
      <c r="B996" s="8" t="s">
        <v>3017</v>
      </c>
      <c r="C996" s="8" t="s">
        <v>3016</v>
      </c>
      <c r="D996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6" s="8" t="str">
        <f t="shared" si="30"/>
        <v>ぬ</v>
      </c>
      <c r="F996" s="8" t="s">
        <v>564</v>
      </c>
      <c r="G996" s="8" t="s">
        <v>3015</v>
      </c>
      <c r="H996" s="8" t="s">
        <v>3014</v>
      </c>
      <c r="I996" t="s">
        <v>3017</v>
      </c>
      <c r="J996" t="s">
        <v>11496</v>
      </c>
      <c r="K996" t="str">
        <f t="shared" si="31"/>
        <v>Equal</v>
      </c>
    </row>
    <row r="997" spans="1:11" s="6" customFormat="1">
      <c r="A997" s="16">
        <v>1401</v>
      </c>
      <c r="B997" s="8" t="s">
        <v>3013</v>
      </c>
      <c r="C997" s="8" t="s">
        <v>3012</v>
      </c>
      <c r="D997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7" s="8" t="str">
        <f t="shared" si="30"/>
        <v>ぬ</v>
      </c>
      <c r="F997" s="8" t="s">
        <v>179</v>
      </c>
      <c r="G997" s="8" t="s">
        <v>3011</v>
      </c>
      <c r="H997" s="8" t="s">
        <v>3010</v>
      </c>
      <c r="I997" t="s">
        <v>3013</v>
      </c>
      <c r="J997" t="s">
        <v>11496</v>
      </c>
      <c r="K997" t="str">
        <f t="shared" si="31"/>
        <v>Equal</v>
      </c>
    </row>
    <row r="998" spans="1:11" s="6" customFormat="1">
      <c r="A998" s="16">
        <v>1402</v>
      </c>
      <c r="B998" s="8" t="s">
        <v>3009</v>
      </c>
      <c r="C998" s="8" t="s">
        <v>371</v>
      </c>
      <c r="D99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998" s="8" t="str">
        <f t="shared" si="30"/>
        <v>ね</v>
      </c>
      <c r="F998" s="8" t="s">
        <v>498</v>
      </c>
      <c r="G998" s="8" t="s">
        <v>3008</v>
      </c>
      <c r="H998" s="8" t="s">
        <v>3007</v>
      </c>
      <c r="I998" t="s">
        <v>3009</v>
      </c>
      <c r="J998" t="s">
        <v>11496</v>
      </c>
      <c r="K998" t="str">
        <f t="shared" si="31"/>
        <v>Equal</v>
      </c>
    </row>
    <row r="999" spans="1:11" s="6" customFormat="1">
      <c r="A999" s="16">
        <v>1403</v>
      </c>
      <c r="B999" s="8" t="s">
        <v>3006</v>
      </c>
      <c r="C999" s="8" t="s">
        <v>3005</v>
      </c>
      <c r="D999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999" s="8" t="str">
        <f t="shared" si="30"/>
        <v>ね</v>
      </c>
      <c r="F999" s="8" t="s">
        <v>564</v>
      </c>
      <c r="G999" s="8" t="s">
        <v>3004</v>
      </c>
      <c r="H999" s="8" t="s">
        <v>3003</v>
      </c>
      <c r="I999" t="s">
        <v>3006</v>
      </c>
      <c r="J999" t="s">
        <v>11496</v>
      </c>
      <c r="K999" t="str">
        <f t="shared" si="31"/>
        <v>Equal</v>
      </c>
    </row>
    <row r="1000" spans="1:11" s="6" customFormat="1">
      <c r="A1000" s="16">
        <v>1405</v>
      </c>
      <c r="B1000" s="8" t="s">
        <v>2999</v>
      </c>
      <c r="C1000" s="8" t="s">
        <v>2998</v>
      </c>
      <c r="D1000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0" s="8" t="str">
        <f t="shared" si="30"/>
        <v>ね</v>
      </c>
      <c r="F1000" s="8" t="s">
        <v>498</v>
      </c>
      <c r="G1000" s="8" t="s">
        <v>2997</v>
      </c>
      <c r="H1000" s="8" t="s">
        <v>2996</v>
      </c>
      <c r="I1000" t="s">
        <v>2999</v>
      </c>
      <c r="J1000" t="s">
        <v>11496</v>
      </c>
      <c r="K1000" t="str">
        <f t="shared" si="31"/>
        <v>Equal</v>
      </c>
    </row>
    <row r="1001" spans="1:11" s="6" customFormat="1">
      <c r="A1001" s="16">
        <v>1406</v>
      </c>
      <c r="B1001" s="8" t="s">
        <v>85</v>
      </c>
      <c r="C1001" s="8" t="s">
        <v>2995</v>
      </c>
      <c r="D1001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1" s="8" t="str">
        <f t="shared" si="30"/>
        <v>ね</v>
      </c>
      <c r="F1001" s="8" t="s">
        <v>498</v>
      </c>
      <c r="G1001" s="8" t="s">
        <v>2994</v>
      </c>
      <c r="H1001" s="8" t="s">
        <v>2993</v>
      </c>
      <c r="I1001" t="s">
        <v>85</v>
      </c>
      <c r="J1001" t="s">
        <v>11496</v>
      </c>
      <c r="K1001" t="str">
        <f t="shared" si="31"/>
        <v>Equal</v>
      </c>
    </row>
    <row r="1002" spans="1:11" s="6" customFormat="1">
      <c r="A1002" s="16">
        <v>1410</v>
      </c>
      <c r="B1002" s="8" t="s">
        <v>2980</v>
      </c>
      <c r="C1002" s="8" t="s">
        <v>2979</v>
      </c>
      <c r="D1002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2" s="8" t="str">
        <f t="shared" si="30"/>
        <v>ね</v>
      </c>
      <c r="F1002" s="8" t="s">
        <v>559</v>
      </c>
      <c r="G1002" s="8" t="s">
        <v>2978</v>
      </c>
      <c r="H1002" s="8" t="s">
        <v>2977</v>
      </c>
      <c r="I1002" t="s">
        <v>2980</v>
      </c>
      <c r="J1002" t="s">
        <v>11496</v>
      </c>
      <c r="K1002" t="str">
        <f t="shared" si="31"/>
        <v>Equal</v>
      </c>
    </row>
    <row r="1003" spans="1:11" s="6" customFormat="1" ht="34">
      <c r="A1003" s="16">
        <v>1411</v>
      </c>
      <c r="B1003" s="8" t="s">
        <v>2976</v>
      </c>
      <c r="C1003" s="8" t="s">
        <v>2975</v>
      </c>
      <c r="D1003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3" s="8" t="str">
        <f t="shared" si="30"/>
        <v>ね</v>
      </c>
      <c r="F1003" s="8" t="s">
        <v>2974</v>
      </c>
      <c r="G1003" s="8" t="s">
        <v>2973</v>
      </c>
      <c r="H1003" s="8" t="s">
        <v>2972</v>
      </c>
      <c r="I1003" t="s">
        <v>2976</v>
      </c>
      <c r="J1003" t="s">
        <v>11496</v>
      </c>
      <c r="K1003" t="str">
        <f t="shared" si="31"/>
        <v>Equal</v>
      </c>
    </row>
    <row r="1004" spans="1:11" s="6" customFormat="1">
      <c r="A1004" s="16">
        <v>1420</v>
      </c>
      <c r="B1004" s="8" t="s">
        <v>2943</v>
      </c>
      <c r="C1004" s="8" t="s">
        <v>2942</v>
      </c>
      <c r="D1004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4" s="8" t="str">
        <f t="shared" si="30"/>
        <v>の</v>
      </c>
      <c r="F1004" s="8" t="s">
        <v>564</v>
      </c>
      <c r="G1004" s="8" t="s">
        <v>2941</v>
      </c>
      <c r="H1004" s="8" t="s">
        <v>2941</v>
      </c>
      <c r="I1004" t="s">
        <v>2943</v>
      </c>
      <c r="J1004" t="s">
        <v>11496</v>
      </c>
      <c r="K1004" t="str">
        <f t="shared" si="31"/>
        <v>Equal</v>
      </c>
    </row>
    <row r="1005" spans="1:11" s="6" customFormat="1">
      <c r="A1005" s="16">
        <v>1421</v>
      </c>
      <c r="B1005" s="8" t="s">
        <v>2940</v>
      </c>
      <c r="C1005" s="8" t="s">
        <v>2939</v>
      </c>
      <c r="D1005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5" s="8" t="str">
        <f t="shared" si="30"/>
        <v>の</v>
      </c>
      <c r="F1005" s="8" t="s">
        <v>559</v>
      </c>
      <c r="G1005" s="8" t="s">
        <v>2938</v>
      </c>
      <c r="H1005" s="8" t="s">
        <v>2937</v>
      </c>
      <c r="I1005" t="s">
        <v>2940</v>
      </c>
      <c r="J1005" t="s">
        <v>11496</v>
      </c>
      <c r="K1005" t="str">
        <f t="shared" si="31"/>
        <v>Equal</v>
      </c>
    </row>
    <row r="1006" spans="1:11" s="6" customFormat="1">
      <c r="A1006" s="16">
        <v>1422</v>
      </c>
      <c r="B1006" s="8" t="s">
        <v>2936</v>
      </c>
      <c r="C1006" s="8" t="s">
        <v>2932</v>
      </c>
      <c r="D1006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6" s="8" t="str">
        <f t="shared" si="30"/>
        <v>の</v>
      </c>
      <c r="F1006" s="8" t="s">
        <v>604</v>
      </c>
      <c r="G1006" s="8" t="s">
        <v>2935</v>
      </c>
      <c r="H1006" s="8" t="s">
        <v>2934</v>
      </c>
      <c r="I1006" t="s">
        <v>2936</v>
      </c>
      <c r="J1006" t="s">
        <v>11496</v>
      </c>
      <c r="K1006" t="str">
        <f t="shared" si="31"/>
        <v>Equal</v>
      </c>
    </row>
    <row r="1007" spans="1:11" s="6" customFormat="1" ht="34">
      <c r="A1007" s="16">
        <v>1423</v>
      </c>
      <c r="B1007" s="8" t="s">
        <v>2933</v>
      </c>
      <c r="C1007" s="8" t="s">
        <v>2932</v>
      </c>
      <c r="D1007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7" s="8" t="str">
        <f t="shared" si="30"/>
        <v>の</v>
      </c>
      <c r="F1007" s="8" t="s">
        <v>604</v>
      </c>
      <c r="G1007" s="8" t="s">
        <v>2931</v>
      </c>
      <c r="H1007" s="8" t="s">
        <v>2930</v>
      </c>
      <c r="I1007" t="s">
        <v>2933</v>
      </c>
      <c r="J1007" t="s">
        <v>11496</v>
      </c>
      <c r="K1007" t="str">
        <f t="shared" si="31"/>
        <v>Equal</v>
      </c>
    </row>
    <row r="1008" spans="1:11" s="6" customFormat="1" ht="34">
      <c r="A1008" s="16">
        <v>1425</v>
      </c>
      <c r="B1008" s="8" t="s">
        <v>2927</v>
      </c>
      <c r="C1008" s="8" t="s">
        <v>2926</v>
      </c>
      <c r="D100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8" s="8" t="str">
        <f t="shared" si="30"/>
        <v>の</v>
      </c>
      <c r="F1008" s="8" t="s">
        <v>517</v>
      </c>
      <c r="G1008" s="8" t="s">
        <v>2925</v>
      </c>
      <c r="H1008" s="8" t="s">
        <v>2924</v>
      </c>
      <c r="I1008" t="s">
        <v>2927</v>
      </c>
      <c r="J1008" t="s">
        <v>11496</v>
      </c>
      <c r="K1008" t="str">
        <f t="shared" si="31"/>
        <v>Equal</v>
      </c>
    </row>
    <row r="1009" spans="1:11" s="6" customFormat="1">
      <c r="A1009" s="16">
        <v>1426</v>
      </c>
      <c r="B1009" s="8" t="s">
        <v>2923</v>
      </c>
      <c r="C1009" s="8" t="s">
        <v>2922</v>
      </c>
      <c r="D1009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9" s="8" t="str">
        <f t="shared" si="30"/>
        <v>の</v>
      </c>
      <c r="F1009" s="8" t="s">
        <v>498</v>
      </c>
      <c r="G1009" s="8" t="s">
        <v>2921</v>
      </c>
      <c r="H1009" s="8" t="s">
        <v>2920</v>
      </c>
      <c r="I1009" t="s">
        <v>2923</v>
      </c>
      <c r="J1009" t="s">
        <v>11496</v>
      </c>
      <c r="K1009" t="str">
        <f t="shared" si="31"/>
        <v>Equal</v>
      </c>
    </row>
    <row r="1010" spans="1:11" s="6" customFormat="1" ht="34">
      <c r="A1010" s="16">
        <v>1427</v>
      </c>
      <c r="B1010" s="8" t="s">
        <v>2919</v>
      </c>
      <c r="C1010" s="8" t="s">
        <v>2915</v>
      </c>
      <c r="D1010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0" s="8" t="str">
        <f t="shared" si="30"/>
        <v>の</v>
      </c>
      <c r="F1010" s="8" t="s">
        <v>564</v>
      </c>
      <c r="G1010" s="8" t="s">
        <v>2918</v>
      </c>
      <c r="H1010" s="8" t="s">
        <v>2917</v>
      </c>
      <c r="I1010" t="s">
        <v>2919</v>
      </c>
      <c r="J1010" t="s">
        <v>11496</v>
      </c>
      <c r="K1010" t="str">
        <f t="shared" si="31"/>
        <v>Equal</v>
      </c>
    </row>
    <row r="1011" spans="1:11" s="6" customFormat="1" ht="34">
      <c r="A1011" s="16">
        <v>1429</v>
      </c>
      <c r="B1011" s="8" t="s">
        <v>2912</v>
      </c>
      <c r="C1011" s="8" t="s">
        <v>2908</v>
      </c>
      <c r="D1011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1" s="8" t="str">
        <f t="shared" si="30"/>
        <v>の</v>
      </c>
      <c r="F1011" s="8" t="s">
        <v>1544</v>
      </c>
      <c r="G1011" s="8" t="s">
        <v>2911</v>
      </c>
      <c r="H1011" s="8" t="s">
        <v>2910</v>
      </c>
      <c r="I1011" t="s">
        <v>2912</v>
      </c>
      <c r="J1011" t="s">
        <v>11496</v>
      </c>
      <c r="K1011" t="str">
        <f t="shared" si="31"/>
        <v>Equal</v>
      </c>
    </row>
    <row r="1012" spans="1:11" s="6" customFormat="1">
      <c r="A1012" s="16">
        <v>1434</v>
      </c>
      <c r="B1012" s="8" t="s">
        <v>2894</v>
      </c>
      <c r="C1012" s="8" t="s">
        <v>2891</v>
      </c>
      <c r="D1012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2" s="8" t="str">
        <f t="shared" si="30"/>
        <v>の</v>
      </c>
      <c r="F1012" s="8" t="s">
        <v>559</v>
      </c>
      <c r="G1012" s="8" t="s">
        <v>2893</v>
      </c>
      <c r="H1012" s="8" t="s">
        <v>2893</v>
      </c>
      <c r="I1012" t="s">
        <v>2894</v>
      </c>
      <c r="J1012" t="s">
        <v>11496</v>
      </c>
      <c r="K1012" t="str">
        <f t="shared" si="31"/>
        <v>Equal</v>
      </c>
    </row>
    <row r="1013" spans="1:11" s="6" customFormat="1">
      <c r="A1013" s="16">
        <v>1435</v>
      </c>
      <c r="B1013" s="8" t="s">
        <v>2892</v>
      </c>
      <c r="C1013" s="8" t="s">
        <v>2891</v>
      </c>
      <c r="D1013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3" s="8" t="str">
        <f t="shared" si="30"/>
        <v>の</v>
      </c>
      <c r="F1013" s="8" t="s">
        <v>559</v>
      </c>
      <c r="G1013" s="8" t="s">
        <v>2890</v>
      </c>
      <c r="H1013" s="8" t="s">
        <v>2889</v>
      </c>
      <c r="I1013" t="s">
        <v>2892</v>
      </c>
      <c r="J1013" t="s">
        <v>11496</v>
      </c>
      <c r="K1013" t="str">
        <f t="shared" si="31"/>
        <v>Equal</v>
      </c>
    </row>
    <row r="1014" spans="1:11" s="6" customFormat="1">
      <c r="A1014" s="16">
        <v>1437</v>
      </c>
      <c r="B1014" s="8" t="s">
        <v>2884</v>
      </c>
      <c r="C1014" s="8" t="s">
        <v>2883</v>
      </c>
      <c r="D1014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4" s="8" t="str">
        <f t="shared" si="30"/>
        <v>の</v>
      </c>
      <c r="F1014" s="8" t="s">
        <v>508</v>
      </c>
      <c r="G1014" s="8" t="s">
        <v>2882</v>
      </c>
      <c r="H1014" s="8" t="s">
        <v>2881</v>
      </c>
      <c r="I1014" t="s">
        <v>2884</v>
      </c>
      <c r="J1014" t="s">
        <v>11496</v>
      </c>
      <c r="K1014" t="str">
        <f t="shared" si="31"/>
        <v>Equal</v>
      </c>
    </row>
    <row r="1015" spans="1:11" s="6" customFormat="1">
      <c r="A1015" s="16">
        <v>1439</v>
      </c>
      <c r="B1015" s="8" t="s">
        <v>2877</v>
      </c>
      <c r="C1015" s="8" t="s">
        <v>2876</v>
      </c>
      <c r="D1015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5" s="8" t="str">
        <f t="shared" si="30"/>
        <v>の</v>
      </c>
      <c r="F1015" s="8" t="s">
        <v>559</v>
      </c>
      <c r="G1015" s="8" t="s">
        <v>2875</v>
      </c>
      <c r="H1015" s="8" t="s">
        <v>2874</v>
      </c>
      <c r="I1015" t="s">
        <v>2877</v>
      </c>
      <c r="J1015" t="s">
        <v>11496</v>
      </c>
      <c r="K1015" t="str">
        <f t="shared" si="31"/>
        <v>Equal</v>
      </c>
    </row>
    <row r="1016" spans="1:11" s="6" customFormat="1">
      <c r="A1016" s="16">
        <v>1441</v>
      </c>
      <c r="B1016" s="8" t="s">
        <v>2869</v>
      </c>
      <c r="C1016" s="8" t="s">
        <v>2869</v>
      </c>
      <c r="D1016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6" s="8" t="str">
        <f t="shared" si="30"/>
        <v>の</v>
      </c>
      <c r="F1016" s="8" t="s">
        <v>1002</v>
      </c>
      <c r="G1016" s="8" t="s">
        <v>2868</v>
      </c>
      <c r="H1016" s="8" t="s">
        <v>2867</v>
      </c>
      <c r="I1016" t="s">
        <v>2869</v>
      </c>
      <c r="J1016" t="s">
        <v>11496</v>
      </c>
      <c r="K1016" t="str">
        <f t="shared" si="31"/>
        <v>Equal</v>
      </c>
    </row>
    <row r="1017" spans="1:11" s="6" customFormat="1">
      <c r="A1017" s="16">
        <v>1442</v>
      </c>
      <c r="B1017" s="8" t="s">
        <v>2866</v>
      </c>
      <c r="C1017" s="8" t="s">
        <v>374</v>
      </c>
      <c r="D1017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7" s="8" t="str">
        <f t="shared" si="30"/>
        <v>は</v>
      </c>
      <c r="F1017" s="8" t="s">
        <v>498</v>
      </c>
      <c r="G1017" s="8" t="s">
        <v>2865</v>
      </c>
      <c r="H1017" s="8" t="s">
        <v>2864</v>
      </c>
      <c r="I1017" t="s">
        <v>2866</v>
      </c>
      <c r="J1017" t="s">
        <v>11496</v>
      </c>
      <c r="K1017" t="str">
        <f t="shared" si="31"/>
        <v>Equal</v>
      </c>
    </row>
    <row r="1018" spans="1:11" s="6" customFormat="1">
      <c r="A1018" s="16">
        <v>1447</v>
      </c>
      <c r="B1018" s="8" t="s">
        <v>2848</v>
      </c>
      <c r="C1018" s="8" t="s">
        <v>2847</v>
      </c>
      <c r="D101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8" s="8" t="str">
        <f t="shared" si="30"/>
        <v>は</v>
      </c>
      <c r="F1018" s="8" t="s">
        <v>508</v>
      </c>
      <c r="G1018" s="8" t="s">
        <v>2846</v>
      </c>
      <c r="H1018" s="8" t="s">
        <v>2845</v>
      </c>
      <c r="I1018" t="s">
        <v>2848</v>
      </c>
      <c r="J1018" t="s">
        <v>11496</v>
      </c>
      <c r="K1018" t="str">
        <f t="shared" si="31"/>
        <v>Equal</v>
      </c>
    </row>
    <row r="1019" spans="1:11" s="6" customFormat="1">
      <c r="A1019" s="16">
        <v>1448</v>
      </c>
      <c r="B1019" s="8" t="s">
        <v>2843</v>
      </c>
      <c r="C1019" s="8" t="s">
        <v>2844</v>
      </c>
      <c r="D1019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9" s="8" t="str">
        <f t="shared" si="30"/>
        <v>は</v>
      </c>
      <c r="F1019" s="8" t="s">
        <v>498</v>
      </c>
      <c r="G1019" s="8" t="s">
        <v>2843</v>
      </c>
      <c r="H1019" s="8" t="s">
        <v>2843</v>
      </c>
      <c r="I1019" t="s">
        <v>2843</v>
      </c>
      <c r="J1019" t="s">
        <v>11496</v>
      </c>
      <c r="K1019" t="str">
        <f t="shared" si="31"/>
        <v>Equal</v>
      </c>
    </row>
    <row r="1020" spans="1:11" s="6" customFormat="1" ht="34">
      <c r="A1020" s="16">
        <v>1449</v>
      </c>
      <c r="B1020" s="8" t="s">
        <v>2842</v>
      </c>
      <c r="C1020" s="8" t="s">
        <v>2841</v>
      </c>
      <c r="D1020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20" s="8" t="str">
        <f t="shared" si="30"/>
        <v>ば</v>
      </c>
      <c r="F1020" s="8" t="s">
        <v>637</v>
      </c>
      <c r="G1020" s="8" t="s">
        <v>2840</v>
      </c>
      <c r="H1020" s="8" t="s">
        <v>2839</v>
      </c>
      <c r="I1020" t="s">
        <v>2842</v>
      </c>
      <c r="J1020" t="s">
        <v>11496</v>
      </c>
      <c r="K1020" t="str">
        <f t="shared" si="31"/>
        <v>Equal</v>
      </c>
    </row>
    <row r="1021" spans="1:11" s="6" customFormat="1">
      <c r="A1021" s="16">
        <v>1450</v>
      </c>
      <c r="B1021" s="8" t="s">
        <v>2838</v>
      </c>
      <c r="C1021" s="8" t="s">
        <v>2837</v>
      </c>
      <c r="D1021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1" s="8" t="str">
        <f t="shared" si="30"/>
        <v>は</v>
      </c>
      <c r="F1021" s="8" t="s">
        <v>498</v>
      </c>
      <c r="G1021" s="8" t="s">
        <v>2836</v>
      </c>
      <c r="H1021" s="8" t="s">
        <v>2836</v>
      </c>
      <c r="I1021" t="s">
        <v>2838</v>
      </c>
      <c r="J1021" t="s">
        <v>11496</v>
      </c>
      <c r="K1021" t="str">
        <f t="shared" si="31"/>
        <v>Equal</v>
      </c>
    </row>
    <row r="1022" spans="1:11" s="6" customFormat="1">
      <c r="A1022" s="16">
        <v>1452</v>
      </c>
      <c r="B1022" s="8" t="s">
        <v>2830</v>
      </c>
      <c r="C1022" s="8" t="s">
        <v>2831</v>
      </c>
      <c r="D1022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2" s="8" t="str">
        <f t="shared" si="30"/>
        <v>は</v>
      </c>
      <c r="F1022" s="8" t="s">
        <v>498</v>
      </c>
      <c r="G1022" s="8" t="s">
        <v>2830</v>
      </c>
      <c r="H1022" s="8" t="s">
        <v>2830</v>
      </c>
      <c r="I1022" t="s">
        <v>2830</v>
      </c>
      <c r="J1022" t="s">
        <v>11496</v>
      </c>
      <c r="K1022" t="str">
        <f t="shared" si="31"/>
        <v>Equal</v>
      </c>
    </row>
    <row r="1023" spans="1:11" s="6" customFormat="1">
      <c r="A1023" s="16">
        <v>1453</v>
      </c>
      <c r="B1023" s="8" t="s">
        <v>2829</v>
      </c>
      <c r="C1023" s="8" t="s">
        <v>2816</v>
      </c>
      <c r="D1023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3" s="8" t="str">
        <f t="shared" si="30"/>
        <v>は</v>
      </c>
      <c r="F1023" s="8" t="s">
        <v>564</v>
      </c>
      <c r="G1023" s="8" t="s">
        <v>2828</v>
      </c>
      <c r="H1023" s="8" t="s">
        <v>2827</v>
      </c>
      <c r="I1023" t="s">
        <v>2829</v>
      </c>
      <c r="J1023" t="s">
        <v>11496</v>
      </c>
      <c r="K1023" t="str">
        <f t="shared" si="31"/>
        <v>Equal</v>
      </c>
    </row>
    <row r="1024" spans="1:11" s="6" customFormat="1">
      <c r="A1024" s="16">
        <v>1455</v>
      </c>
      <c r="B1024" s="8" t="s">
        <v>2823</v>
      </c>
      <c r="C1024" s="8" t="s">
        <v>2816</v>
      </c>
      <c r="D1024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4" s="8" t="str">
        <f t="shared" si="30"/>
        <v>は</v>
      </c>
      <c r="F1024" s="8" t="s">
        <v>564</v>
      </c>
      <c r="G1024" s="8" t="s">
        <v>2822</v>
      </c>
      <c r="H1024" s="8" t="s">
        <v>2821</v>
      </c>
      <c r="I1024" t="s">
        <v>2823</v>
      </c>
      <c r="J1024" t="s">
        <v>11496</v>
      </c>
      <c r="K1024" t="str">
        <f t="shared" si="31"/>
        <v>Equal</v>
      </c>
    </row>
    <row r="1025" spans="1:11" s="6" customFormat="1">
      <c r="A1025" s="16">
        <v>1456</v>
      </c>
      <c r="B1025" s="8" t="s">
        <v>2820</v>
      </c>
      <c r="C1025" s="8" t="s">
        <v>2816</v>
      </c>
      <c r="D1025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5" s="8" t="str">
        <f t="shared" si="30"/>
        <v>は</v>
      </c>
      <c r="F1025" s="8" t="s">
        <v>564</v>
      </c>
      <c r="G1025" s="8" t="s">
        <v>2819</v>
      </c>
      <c r="H1025" s="8" t="s">
        <v>2818</v>
      </c>
      <c r="I1025" t="s">
        <v>2820</v>
      </c>
      <c r="J1025" t="s">
        <v>11496</v>
      </c>
      <c r="K1025" t="str">
        <f t="shared" si="31"/>
        <v>Equal</v>
      </c>
    </row>
    <row r="1026" spans="1:11" s="6" customFormat="1">
      <c r="A1026" s="16">
        <v>1459</v>
      </c>
      <c r="B1026" s="8" t="s">
        <v>2810</v>
      </c>
      <c r="C1026" s="8" t="s">
        <v>2806</v>
      </c>
      <c r="D1026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6" s="8" t="str">
        <f t="shared" ref="E1026:E1089" si="32">LEFT(C1026,1)</f>
        <v>は</v>
      </c>
      <c r="F1026" s="8" t="s">
        <v>564</v>
      </c>
      <c r="G1026" s="8" t="s">
        <v>2809</v>
      </c>
      <c r="H1026" s="8" t="s">
        <v>2808</v>
      </c>
      <c r="I1026" t="s">
        <v>2810</v>
      </c>
      <c r="J1026" t="s">
        <v>11496</v>
      </c>
      <c r="K1026" t="str">
        <f t="shared" ref="K1026:K1089" si="33">IF(B1026=I1026, "Equal", "Not Equal")</f>
        <v>Equal</v>
      </c>
    </row>
    <row r="1027" spans="1:11" s="6" customFormat="1">
      <c r="A1027" s="16">
        <v>1460</v>
      </c>
      <c r="B1027" s="8" t="s">
        <v>2807</v>
      </c>
      <c r="C1027" s="8" t="s">
        <v>2806</v>
      </c>
      <c r="D1027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7" s="8" t="str">
        <f t="shared" si="32"/>
        <v>は</v>
      </c>
      <c r="F1027" s="8" t="s">
        <v>564</v>
      </c>
      <c r="G1027" s="8" t="s">
        <v>2805</v>
      </c>
      <c r="H1027" s="8" t="s">
        <v>2804</v>
      </c>
      <c r="I1027" t="s">
        <v>2807</v>
      </c>
      <c r="J1027" t="s">
        <v>11496</v>
      </c>
      <c r="K1027" t="str">
        <f t="shared" si="33"/>
        <v>Equal</v>
      </c>
    </row>
    <row r="1028" spans="1:11" s="6" customFormat="1">
      <c r="A1028" s="16">
        <v>1465</v>
      </c>
      <c r="B1028" s="8" t="s">
        <v>2787</v>
      </c>
      <c r="C1028" s="8" t="s">
        <v>2786</v>
      </c>
      <c r="D102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28" s="8" t="str">
        <f t="shared" si="32"/>
        <v>ば</v>
      </c>
      <c r="F1028" s="8" t="s">
        <v>508</v>
      </c>
      <c r="G1028" s="8" t="s">
        <v>2785</v>
      </c>
      <c r="H1028" s="8" t="s">
        <v>2784</v>
      </c>
      <c r="I1028" t="s">
        <v>2787</v>
      </c>
      <c r="J1028" t="s">
        <v>11496</v>
      </c>
      <c r="K1028" t="str">
        <f t="shared" si="33"/>
        <v>Equal</v>
      </c>
    </row>
    <row r="1029" spans="1:11" s="6" customFormat="1">
      <c r="A1029" s="16">
        <v>1467</v>
      </c>
      <c r="B1029" s="8" t="s">
        <v>2780</v>
      </c>
      <c r="C1029" s="8" t="s">
        <v>2779</v>
      </c>
      <c r="D1029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9" s="8" t="str">
        <f t="shared" si="32"/>
        <v>は</v>
      </c>
      <c r="F1029" s="8" t="s">
        <v>517</v>
      </c>
      <c r="G1029" s="8" t="s">
        <v>2778</v>
      </c>
      <c r="H1029" s="8" t="s">
        <v>2777</v>
      </c>
      <c r="I1029" t="s">
        <v>2780</v>
      </c>
      <c r="J1029" t="s">
        <v>11496</v>
      </c>
      <c r="K1029" t="str">
        <f t="shared" si="33"/>
        <v>Equal</v>
      </c>
    </row>
    <row r="1030" spans="1:11" s="6" customFormat="1">
      <c r="A1030" s="16">
        <v>1468</v>
      </c>
      <c r="B1030" s="8" t="s">
        <v>2776</v>
      </c>
      <c r="C1030" s="8" t="s">
        <v>2775</v>
      </c>
      <c r="D1030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0" s="8" t="str">
        <f t="shared" si="32"/>
        <v>は</v>
      </c>
      <c r="F1030" s="8" t="s">
        <v>564</v>
      </c>
      <c r="G1030" s="8" t="s">
        <v>2774</v>
      </c>
      <c r="H1030" s="8" t="s">
        <v>2773</v>
      </c>
      <c r="I1030" t="s">
        <v>2776</v>
      </c>
      <c r="J1030" t="s">
        <v>11496</v>
      </c>
      <c r="K1030" t="str">
        <f t="shared" si="33"/>
        <v>Equal</v>
      </c>
    </row>
    <row r="1031" spans="1:11" s="6" customFormat="1">
      <c r="A1031" s="16">
        <v>1469</v>
      </c>
      <c r="B1031" s="8" t="s">
        <v>2771</v>
      </c>
      <c r="C1031" s="8" t="s">
        <v>2769</v>
      </c>
      <c r="D1031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1" s="8" t="str">
        <f t="shared" si="32"/>
        <v>は</v>
      </c>
      <c r="F1031" s="8" t="s">
        <v>498</v>
      </c>
      <c r="G1031" s="8" t="s">
        <v>2772</v>
      </c>
      <c r="H1031" s="8" t="s">
        <v>2771</v>
      </c>
      <c r="I1031" t="s">
        <v>2771</v>
      </c>
      <c r="J1031" t="s">
        <v>11496</v>
      </c>
      <c r="K1031" t="str">
        <f t="shared" si="33"/>
        <v>Equal</v>
      </c>
    </row>
    <row r="1032" spans="1:11" s="6" customFormat="1">
      <c r="A1032" s="16">
        <v>1472</v>
      </c>
      <c r="B1032" s="8" t="s">
        <v>2488</v>
      </c>
      <c r="C1032" s="8" t="s">
        <v>2764</v>
      </c>
      <c r="D1032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2" s="8" t="str">
        <f t="shared" si="32"/>
        <v>は</v>
      </c>
      <c r="F1032" s="8" t="s">
        <v>564</v>
      </c>
      <c r="G1032" s="8" t="s">
        <v>2763</v>
      </c>
      <c r="H1032" s="8" t="s">
        <v>2762</v>
      </c>
      <c r="I1032" t="s">
        <v>2488</v>
      </c>
      <c r="J1032" t="s">
        <v>11496</v>
      </c>
      <c r="K1032" t="str">
        <f t="shared" si="33"/>
        <v>Equal</v>
      </c>
    </row>
    <row r="1033" spans="1:11" s="6" customFormat="1">
      <c r="A1033" s="16">
        <v>1477</v>
      </c>
      <c r="B1033" s="8" t="s">
        <v>2746</v>
      </c>
      <c r="C1033" s="8" t="s">
        <v>2745</v>
      </c>
      <c r="D1033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3" s="8" t="str">
        <f t="shared" si="32"/>
        <v>は</v>
      </c>
      <c r="F1033" s="8" t="s">
        <v>498</v>
      </c>
      <c r="G1033" s="8" t="s">
        <v>2744</v>
      </c>
      <c r="H1033" s="8" t="s">
        <v>2744</v>
      </c>
      <c r="I1033" t="s">
        <v>2746</v>
      </c>
      <c r="J1033" t="s">
        <v>11496</v>
      </c>
      <c r="K1033" t="str">
        <f t="shared" si="33"/>
        <v>Equal</v>
      </c>
    </row>
    <row r="1034" spans="1:11" s="6" customFormat="1">
      <c r="A1034" s="16">
        <v>1481</v>
      </c>
      <c r="B1034" s="8" t="s">
        <v>2731</v>
      </c>
      <c r="C1034" s="8" t="s">
        <v>2730</v>
      </c>
      <c r="D1034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4" s="8" t="str">
        <f t="shared" si="32"/>
        <v>は</v>
      </c>
      <c r="F1034" s="8" t="s">
        <v>179</v>
      </c>
      <c r="G1034" s="8" t="s">
        <v>2729</v>
      </c>
      <c r="H1034" s="8" t="s">
        <v>2729</v>
      </c>
      <c r="I1034" t="s">
        <v>2731</v>
      </c>
      <c r="J1034" t="s">
        <v>11496</v>
      </c>
      <c r="K1034" t="str">
        <f t="shared" si="33"/>
        <v>Equal</v>
      </c>
    </row>
    <row r="1035" spans="1:11" s="6" customFormat="1">
      <c r="A1035" s="16">
        <v>1482</v>
      </c>
      <c r="B1035" s="8" t="s">
        <v>2728</v>
      </c>
      <c r="C1035" s="8" t="s">
        <v>2727</v>
      </c>
      <c r="D1035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5" s="8" t="str">
        <f t="shared" si="32"/>
        <v>は</v>
      </c>
      <c r="F1035" s="8" t="s">
        <v>564</v>
      </c>
      <c r="G1035" s="8" t="s">
        <v>2726</v>
      </c>
      <c r="H1035" s="8" t="s">
        <v>2725</v>
      </c>
      <c r="I1035" t="s">
        <v>2728</v>
      </c>
      <c r="J1035" t="s">
        <v>11496</v>
      </c>
      <c r="K1035" t="str">
        <f t="shared" si="33"/>
        <v>Equal</v>
      </c>
    </row>
    <row r="1036" spans="1:11" s="6" customFormat="1" ht="34">
      <c r="A1036" s="16">
        <v>1483</v>
      </c>
      <c r="B1036" s="8" t="s">
        <v>2724</v>
      </c>
      <c r="C1036" s="8" t="s">
        <v>2723</v>
      </c>
      <c r="D1036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6" s="8" t="str">
        <f t="shared" si="32"/>
        <v>は</v>
      </c>
      <c r="F1036" s="8" t="s">
        <v>517</v>
      </c>
      <c r="G1036" s="8" t="s">
        <v>2722</v>
      </c>
      <c r="H1036" s="8" t="s">
        <v>2721</v>
      </c>
      <c r="I1036" t="s">
        <v>2724</v>
      </c>
      <c r="J1036" t="s">
        <v>11496</v>
      </c>
      <c r="K1036" t="str">
        <f t="shared" si="33"/>
        <v>Equal</v>
      </c>
    </row>
    <row r="1037" spans="1:11" s="6" customFormat="1" ht="34">
      <c r="A1037" s="16">
        <v>1484</v>
      </c>
      <c r="B1037" s="8" t="s">
        <v>2720</v>
      </c>
      <c r="C1037" s="8" t="s">
        <v>2719</v>
      </c>
      <c r="D1037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7" s="8" t="str">
        <f t="shared" si="32"/>
        <v>は</v>
      </c>
      <c r="F1037" s="8" t="s">
        <v>508</v>
      </c>
      <c r="G1037" s="8" t="s">
        <v>2718</v>
      </c>
      <c r="H1037" s="8" t="s">
        <v>2717</v>
      </c>
      <c r="I1037" t="s">
        <v>2720</v>
      </c>
      <c r="J1037" t="s">
        <v>11496</v>
      </c>
      <c r="K1037" t="str">
        <f t="shared" si="33"/>
        <v>Equal</v>
      </c>
    </row>
    <row r="1038" spans="1:11" s="6" customFormat="1">
      <c r="A1038" s="16">
        <v>1485</v>
      </c>
      <c r="B1038" s="8" t="s">
        <v>2716</v>
      </c>
      <c r="C1038" s="8" t="s">
        <v>2715</v>
      </c>
      <c r="D103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8" s="8" t="str">
        <f t="shared" si="32"/>
        <v>は</v>
      </c>
      <c r="F1038" s="8" t="s">
        <v>498</v>
      </c>
      <c r="G1038" s="8" t="s">
        <v>2714</v>
      </c>
      <c r="H1038" s="8" t="s">
        <v>2713</v>
      </c>
      <c r="I1038" t="s">
        <v>2716</v>
      </c>
      <c r="J1038" t="s">
        <v>11496</v>
      </c>
      <c r="K1038" t="str">
        <f t="shared" si="33"/>
        <v>Equal</v>
      </c>
    </row>
    <row r="1039" spans="1:11" s="6" customFormat="1">
      <c r="A1039" s="16">
        <v>1486</v>
      </c>
      <c r="B1039" s="8" t="s">
        <v>2712</v>
      </c>
      <c r="C1039" s="8" t="s">
        <v>2711</v>
      </c>
      <c r="D1039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9" s="8" t="str">
        <f t="shared" si="32"/>
        <v>は</v>
      </c>
      <c r="F1039" s="8" t="s">
        <v>498</v>
      </c>
      <c r="G1039" s="8" t="s">
        <v>2710</v>
      </c>
      <c r="H1039" s="8" t="s">
        <v>2709</v>
      </c>
      <c r="I1039" t="s">
        <v>2712</v>
      </c>
      <c r="J1039" t="s">
        <v>11496</v>
      </c>
      <c r="K1039" t="str">
        <f t="shared" si="33"/>
        <v>Equal</v>
      </c>
    </row>
    <row r="1040" spans="1:11" s="6" customFormat="1">
      <c r="A1040" s="16">
        <v>1487</v>
      </c>
      <c r="B1040" s="8" t="s">
        <v>2708</v>
      </c>
      <c r="C1040" s="8" t="s">
        <v>2707</v>
      </c>
      <c r="D1040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0" s="8" t="str">
        <f t="shared" si="32"/>
        <v>は</v>
      </c>
      <c r="F1040" s="8" t="s">
        <v>498</v>
      </c>
      <c r="G1040" s="8" t="s">
        <v>2706</v>
      </c>
      <c r="H1040" s="8" t="s">
        <v>2705</v>
      </c>
      <c r="I1040" t="s">
        <v>2708</v>
      </c>
      <c r="J1040" t="s">
        <v>11496</v>
      </c>
      <c r="K1040" t="str">
        <f t="shared" si="33"/>
        <v>Equal</v>
      </c>
    </row>
    <row r="1041" spans="1:11" s="6" customFormat="1">
      <c r="A1041" s="16">
        <v>1488</v>
      </c>
      <c r="B1041" s="8" t="s">
        <v>2704</v>
      </c>
      <c r="C1041" s="8" t="s">
        <v>2703</v>
      </c>
      <c r="D1041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1" s="8" t="str">
        <f t="shared" si="32"/>
        <v>は</v>
      </c>
      <c r="F1041" s="8" t="s">
        <v>498</v>
      </c>
      <c r="G1041" s="8" t="s">
        <v>2702</v>
      </c>
      <c r="H1041" s="8" t="s">
        <v>2701</v>
      </c>
      <c r="I1041" t="s">
        <v>2704</v>
      </c>
      <c r="J1041" t="s">
        <v>11496</v>
      </c>
      <c r="K1041" t="str">
        <f t="shared" si="33"/>
        <v>Equal</v>
      </c>
    </row>
    <row r="1042" spans="1:11" s="6" customFormat="1">
      <c r="A1042" s="16">
        <v>1493</v>
      </c>
      <c r="B1042" s="8" t="s">
        <v>2684</v>
      </c>
      <c r="C1042" s="8" t="s">
        <v>2684</v>
      </c>
      <c r="D1042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2" s="8" t="str">
        <f t="shared" si="32"/>
        <v>は</v>
      </c>
      <c r="F1042" s="8" t="s">
        <v>1002</v>
      </c>
      <c r="G1042" s="8" t="s">
        <v>2683</v>
      </c>
      <c r="H1042" s="8" t="s">
        <v>2682</v>
      </c>
      <c r="I1042" t="s">
        <v>2684</v>
      </c>
      <c r="J1042" t="s">
        <v>11496</v>
      </c>
      <c r="K1042" t="str">
        <f t="shared" si="33"/>
        <v>Equal</v>
      </c>
    </row>
    <row r="1043" spans="1:11" s="6" customFormat="1">
      <c r="A1043" s="16">
        <v>1499</v>
      </c>
      <c r="B1043" s="8" t="s">
        <v>2661</v>
      </c>
      <c r="C1043" s="8" t="s">
        <v>2660</v>
      </c>
      <c r="D1043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3" s="8" t="str">
        <f t="shared" si="32"/>
        <v>は</v>
      </c>
      <c r="F1043" s="8" t="s">
        <v>753</v>
      </c>
      <c r="G1043" s="8" t="s">
        <v>2659</v>
      </c>
      <c r="H1043" s="8" t="s">
        <v>2658</v>
      </c>
      <c r="I1043" t="s">
        <v>2661</v>
      </c>
      <c r="J1043" t="s">
        <v>11496</v>
      </c>
      <c r="K1043" t="str">
        <f t="shared" si="33"/>
        <v>Equal</v>
      </c>
    </row>
    <row r="1044" spans="1:11" s="6" customFormat="1">
      <c r="A1044" s="16">
        <v>1504</v>
      </c>
      <c r="B1044" s="8" t="s">
        <v>2648</v>
      </c>
      <c r="C1044" s="8" t="s">
        <v>2644</v>
      </c>
      <c r="D1044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4" s="8" t="str">
        <f t="shared" si="32"/>
        <v>は</v>
      </c>
      <c r="F1044" s="8" t="s">
        <v>564</v>
      </c>
      <c r="G1044" s="8" t="s">
        <v>2647</v>
      </c>
      <c r="H1044" s="8" t="s">
        <v>2646</v>
      </c>
      <c r="I1044" t="s">
        <v>2648</v>
      </c>
      <c r="J1044" t="s">
        <v>11496</v>
      </c>
      <c r="K1044" t="str">
        <f t="shared" si="33"/>
        <v>Equal</v>
      </c>
    </row>
    <row r="1045" spans="1:11" s="6" customFormat="1">
      <c r="A1045" s="16">
        <v>1505</v>
      </c>
      <c r="B1045" s="8" t="s">
        <v>2645</v>
      </c>
      <c r="C1045" s="8" t="s">
        <v>2644</v>
      </c>
      <c r="D1045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5" s="8" t="str">
        <f t="shared" si="32"/>
        <v>は</v>
      </c>
      <c r="F1045" s="8" t="s">
        <v>564</v>
      </c>
      <c r="G1045" s="8" t="s">
        <v>2643</v>
      </c>
      <c r="H1045" s="8" t="s">
        <v>2642</v>
      </c>
      <c r="I1045" t="s">
        <v>2645</v>
      </c>
      <c r="J1045" t="s">
        <v>11496</v>
      </c>
      <c r="K1045" t="str">
        <f t="shared" si="33"/>
        <v>Equal</v>
      </c>
    </row>
    <row r="1046" spans="1:11" s="6" customFormat="1">
      <c r="A1046" s="16">
        <v>1506</v>
      </c>
      <c r="B1046" s="8" t="s">
        <v>2641</v>
      </c>
      <c r="C1046" s="8" t="s">
        <v>2640</v>
      </c>
      <c r="D1046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6" s="8" t="str">
        <f t="shared" si="32"/>
        <v>は</v>
      </c>
      <c r="F1046" s="8" t="s">
        <v>564</v>
      </c>
      <c r="G1046" s="8" t="s">
        <v>2639</v>
      </c>
      <c r="H1046" s="8" t="s">
        <v>2638</v>
      </c>
      <c r="I1046" t="s">
        <v>2641</v>
      </c>
      <c r="J1046" t="s">
        <v>11496</v>
      </c>
      <c r="K1046" t="str">
        <f t="shared" si="33"/>
        <v>Equal</v>
      </c>
    </row>
    <row r="1047" spans="1:11" s="6" customFormat="1">
      <c r="A1047" s="16">
        <v>1507</v>
      </c>
      <c r="B1047" s="8" t="s">
        <v>2637</v>
      </c>
      <c r="C1047" s="8" t="s">
        <v>2636</v>
      </c>
      <c r="D1047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7" s="8" t="str">
        <f t="shared" si="32"/>
        <v>は</v>
      </c>
      <c r="F1047" s="8" t="s">
        <v>498</v>
      </c>
      <c r="G1047" s="8" t="s">
        <v>2635</v>
      </c>
      <c r="H1047" s="8" t="s">
        <v>2634</v>
      </c>
      <c r="I1047" t="s">
        <v>2637</v>
      </c>
      <c r="J1047" t="s">
        <v>11496</v>
      </c>
      <c r="K1047" t="str">
        <f t="shared" si="33"/>
        <v>Equal</v>
      </c>
    </row>
    <row r="1048" spans="1:11" s="6" customFormat="1" ht="34">
      <c r="A1048" s="16">
        <v>1509</v>
      </c>
      <c r="B1048" s="8" t="s">
        <v>2629</v>
      </c>
      <c r="C1048" s="8" t="s">
        <v>2628</v>
      </c>
      <c r="D104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8" s="8" t="str">
        <f t="shared" si="32"/>
        <v>は</v>
      </c>
      <c r="F1048" s="8" t="s">
        <v>508</v>
      </c>
      <c r="G1048" s="8" t="s">
        <v>2627</v>
      </c>
      <c r="H1048" s="8" t="s">
        <v>2626</v>
      </c>
      <c r="I1048" t="s">
        <v>2629</v>
      </c>
      <c r="J1048" t="s">
        <v>11496</v>
      </c>
      <c r="K1048" t="str">
        <f t="shared" si="33"/>
        <v>Equal</v>
      </c>
    </row>
    <row r="1049" spans="1:11" s="6" customFormat="1">
      <c r="A1049" s="16">
        <v>1510</v>
      </c>
      <c r="B1049" s="8" t="s">
        <v>2625</v>
      </c>
      <c r="C1049" s="8" t="s">
        <v>2624</v>
      </c>
      <c r="D1049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9" s="8" t="str">
        <f t="shared" si="32"/>
        <v>は</v>
      </c>
      <c r="F1049" s="8" t="s">
        <v>508</v>
      </c>
      <c r="G1049" s="8" t="s">
        <v>2623</v>
      </c>
      <c r="H1049" s="8" t="s">
        <v>2622</v>
      </c>
      <c r="I1049" t="s">
        <v>2625</v>
      </c>
      <c r="J1049" t="s">
        <v>11496</v>
      </c>
      <c r="K1049" t="str">
        <f t="shared" si="33"/>
        <v>Equal</v>
      </c>
    </row>
    <row r="1050" spans="1:11" s="6" customFormat="1" ht="34">
      <c r="A1050" s="16">
        <v>1512</v>
      </c>
      <c r="B1050" s="8" t="s">
        <v>2618</v>
      </c>
      <c r="C1050" s="8" t="s">
        <v>2617</v>
      </c>
      <c r="D1050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0" s="8" t="str">
        <f t="shared" si="32"/>
        <v>は</v>
      </c>
      <c r="F1050" s="8" t="s">
        <v>498</v>
      </c>
      <c r="G1050" s="8" t="s">
        <v>2616</v>
      </c>
      <c r="H1050" s="8" t="s">
        <v>2615</v>
      </c>
      <c r="I1050" t="s">
        <v>2618</v>
      </c>
      <c r="J1050" t="s">
        <v>11496</v>
      </c>
      <c r="K1050" t="str">
        <f t="shared" si="33"/>
        <v>Equal</v>
      </c>
    </row>
    <row r="1051" spans="1:11" s="6" customFormat="1" ht="34">
      <c r="A1051" s="16">
        <v>1514</v>
      </c>
      <c r="B1051" s="8" t="s">
        <v>2610</v>
      </c>
      <c r="C1051" s="8" t="s">
        <v>2609</v>
      </c>
      <c r="D1051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1" s="8" t="str">
        <f t="shared" si="32"/>
        <v>は</v>
      </c>
      <c r="F1051" s="8" t="s">
        <v>604</v>
      </c>
      <c r="G1051" s="8" t="s">
        <v>2608</v>
      </c>
      <c r="H1051" s="8" t="s">
        <v>2607</v>
      </c>
      <c r="I1051" t="s">
        <v>2610</v>
      </c>
      <c r="J1051" t="s">
        <v>11496</v>
      </c>
      <c r="K1051" t="str">
        <f t="shared" si="33"/>
        <v>Equal</v>
      </c>
    </row>
    <row r="1052" spans="1:11" s="6" customFormat="1">
      <c r="A1052" s="16">
        <v>1517</v>
      </c>
      <c r="B1052" s="8" t="s">
        <v>2602</v>
      </c>
      <c r="C1052" s="8" t="s">
        <v>2601</v>
      </c>
      <c r="D1052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2" s="8" t="str">
        <f t="shared" si="32"/>
        <v>は</v>
      </c>
      <c r="F1052" s="8" t="s">
        <v>498</v>
      </c>
      <c r="G1052" s="8" t="s">
        <v>2600</v>
      </c>
      <c r="H1052" s="8" t="s">
        <v>2599</v>
      </c>
      <c r="I1052" t="s">
        <v>2602</v>
      </c>
      <c r="J1052" t="s">
        <v>11496</v>
      </c>
      <c r="K1052" t="str">
        <f t="shared" si="33"/>
        <v>Equal</v>
      </c>
    </row>
    <row r="1053" spans="1:11" s="6" customFormat="1">
      <c r="A1053" s="16">
        <v>1518</v>
      </c>
      <c r="B1053" s="8" t="s">
        <v>2598</v>
      </c>
      <c r="C1053" s="8" t="s">
        <v>2597</v>
      </c>
      <c r="D1053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3" s="8" t="str">
        <f t="shared" si="32"/>
        <v>は</v>
      </c>
      <c r="F1053" s="8" t="s">
        <v>559</v>
      </c>
      <c r="G1053" s="8" t="s">
        <v>2596</v>
      </c>
      <c r="H1053" s="8" t="s">
        <v>2595</v>
      </c>
      <c r="I1053" t="s">
        <v>2598</v>
      </c>
      <c r="J1053" t="s">
        <v>11496</v>
      </c>
      <c r="K1053" t="str">
        <f t="shared" si="33"/>
        <v>Equal</v>
      </c>
    </row>
    <row r="1054" spans="1:11" s="6" customFormat="1">
      <c r="A1054" s="16">
        <v>1520</v>
      </c>
      <c r="B1054" s="8" t="s">
        <v>2590</v>
      </c>
      <c r="C1054" s="8" t="s">
        <v>2589</v>
      </c>
      <c r="D1054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4" s="8" t="str">
        <f t="shared" si="32"/>
        <v>は</v>
      </c>
      <c r="F1054" s="8" t="s">
        <v>564</v>
      </c>
      <c r="G1054" s="8" t="s">
        <v>2588</v>
      </c>
      <c r="H1054" s="8" t="s">
        <v>2587</v>
      </c>
      <c r="I1054" t="s">
        <v>2590</v>
      </c>
      <c r="J1054" t="s">
        <v>11496</v>
      </c>
      <c r="K1054" t="str">
        <f t="shared" si="33"/>
        <v>Equal</v>
      </c>
    </row>
    <row r="1055" spans="1:11" s="6" customFormat="1">
      <c r="A1055" s="16">
        <v>1521</v>
      </c>
      <c r="B1055" s="8" t="s">
        <v>2586</v>
      </c>
      <c r="C1055" s="8" t="s">
        <v>2586</v>
      </c>
      <c r="D1055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55" s="8" t="str">
        <f t="shared" si="32"/>
        <v>ば</v>
      </c>
      <c r="F1055" s="8" t="s">
        <v>590</v>
      </c>
      <c r="G1055" s="8" t="s">
        <v>2585</v>
      </c>
      <c r="H1055" s="8" t="s">
        <v>2584</v>
      </c>
      <c r="I1055" t="s">
        <v>2586</v>
      </c>
      <c r="J1055" t="s">
        <v>11496</v>
      </c>
      <c r="K1055" t="str">
        <f t="shared" si="33"/>
        <v>Equal</v>
      </c>
    </row>
    <row r="1056" spans="1:11" s="6" customFormat="1">
      <c r="A1056" s="16">
        <v>1522</v>
      </c>
      <c r="B1056" s="8" t="s">
        <v>2583</v>
      </c>
      <c r="C1056" s="8" t="s">
        <v>2582</v>
      </c>
      <c r="D1056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6" s="8" t="str">
        <f t="shared" si="32"/>
        <v>は</v>
      </c>
      <c r="F1056" s="8" t="s">
        <v>498</v>
      </c>
      <c r="G1056" s="8" t="s">
        <v>2581</v>
      </c>
      <c r="H1056" s="8" t="s">
        <v>2580</v>
      </c>
      <c r="I1056" t="s">
        <v>2583</v>
      </c>
      <c r="J1056" t="s">
        <v>11496</v>
      </c>
      <c r="K1056" t="str">
        <f t="shared" si="33"/>
        <v>Equal</v>
      </c>
    </row>
    <row r="1057" spans="1:11" s="6" customFormat="1" ht="34">
      <c r="A1057" s="16">
        <v>1524</v>
      </c>
      <c r="B1057" s="8" t="s">
        <v>2578</v>
      </c>
      <c r="C1057" s="8" t="s">
        <v>386</v>
      </c>
      <c r="D1057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7" s="8" t="str">
        <f t="shared" si="32"/>
        <v>は</v>
      </c>
      <c r="F1057" s="8" t="s">
        <v>517</v>
      </c>
      <c r="G1057" s="8" t="s">
        <v>2577</v>
      </c>
      <c r="H1057" s="8" t="s">
        <v>2576</v>
      </c>
      <c r="I1057" t="s">
        <v>2578</v>
      </c>
      <c r="J1057" t="s">
        <v>11496</v>
      </c>
      <c r="K1057" t="str">
        <f t="shared" si="33"/>
        <v>Equal</v>
      </c>
    </row>
    <row r="1058" spans="1:11" s="6" customFormat="1">
      <c r="A1058" s="16">
        <v>1525</v>
      </c>
      <c r="B1058" s="8" t="s">
        <v>2575</v>
      </c>
      <c r="C1058" s="8" t="s">
        <v>386</v>
      </c>
      <c r="D105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8" s="8" t="str">
        <f t="shared" si="32"/>
        <v>は</v>
      </c>
      <c r="F1058" s="8" t="s">
        <v>564</v>
      </c>
      <c r="G1058" s="8" t="s">
        <v>2574</v>
      </c>
      <c r="H1058" s="8" t="s">
        <v>2573</v>
      </c>
      <c r="I1058" t="s">
        <v>2575</v>
      </c>
      <c r="J1058" t="s">
        <v>11496</v>
      </c>
      <c r="K1058" t="str">
        <f t="shared" si="33"/>
        <v>Equal</v>
      </c>
    </row>
    <row r="1059" spans="1:11" s="6" customFormat="1">
      <c r="A1059" s="16">
        <v>1526</v>
      </c>
      <c r="B1059" s="8" t="s">
        <v>2572</v>
      </c>
      <c r="C1059" s="8" t="s">
        <v>2571</v>
      </c>
      <c r="D1059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9" s="8" t="str">
        <f t="shared" si="32"/>
        <v>は</v>
      </c>
      <c r="F1059" s="8" t="s">
        <v>498</v>
      </c>
      <c r="G1059" s="8" t="s">
        <v>2570</v>
      </c>
      <c r="H1059" s="8" t="s">
        <v>2569</v>
      </c>
      <c r="I1059" t="s">
        <v>2572</v>
      </c>
      <c r="J1059" t="s">
        <v>11496</v>
      </c>
      <c r="K1059" t="str">
        <f t="shared" si="33"/>
        <v>Equal</v>
      </c>
    </row>
    <row r="1060" spans="1:11" s="6" customFormat="1">
      <c r="A1060" s="16">
        <v>1527</v>
      </c>
      <c r="B1060" s="8" t="s">
        <v>2568</v>
      </c>
      <c r="C1060" s="8" t="s">
        <v>2564</v>
      </c>
      <c r="D1060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60" s="8" t="str">
        <f t="shared" si="32"/>
        <v>は</v>
      </c>
      <c r="F1060" s="8" t="s">
        <v>508</v>
      </c>
      <c r="G1060" s="8" t="s">
        <v>2567</v>
      </c>
      <c r="H1060" s="8" t="s">
        <v>2566</v>
      </c>
      <c r="I1060" t="s">
        <v>2568</v>
      </c>
      <c r="J1060" t="s">
        <v>11496</v>
      </c>
      <c r="K1060" t="str">
        <f t="shared" si="33"/>
        <v>Equal</v>
      </c>
    </row>
    <row r="1061" spans="1:11" s="6" customFormat="1">
      <c r="A1061" s="16">
        <v>1528</v>
      </c>
      <c r="B1061" s="8" t="s">
        <v>2565</v>
      </c>
      <c r="C1061" s="8" t="s">
        <v>2564</v>
      </c>
      <c r="D1061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61" s="8" t="str">
        <f t="shared" si="32"/>
        <v>は</v>
      </c>
      <c r="F1061" s="8" t="s">
        <v>508</v>
      </c>
      <c r="G1061" s="8" t="s">
        <v>2563</v>
      </c>
      <c r="H1061" s="8" t="s">
        <v>2562</v>
      </c>
      <c r="I1061" t="s">
        <v>2565</v>
      </c>
      <c r="J1061" t="s">
        <v>11496</v>
      </c>
      <c r="K1061" t="str">
        <f t="shared" si="33"/>
        <v>Equal</v>
      </c>
    </row>
    <row r="1062" spans="1:11" s="6" customFormat="1">
      <c r="A1062" s="16">
        <v>1530</v>
      </c>
      <c r="B1062" s="8" t="s">
        <v>2557</v>
      </c>
      <c r="C1062" s="8" t="s">
        <v>2556</v>
      </c>
      <c r="D1062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62" s="8" t="str">
        <f t="shared" si="32"/>
        <v>ば</v>
      </c>
      <c r="F1062" s="8" t="s">
        <v>498</v>
      </c>
      <c r="G1062" s="8" t="s">
        <v>2555</v>
      </c>
      <c r="H1062" s="8" t="s">
        <v>2554</v>
      </c>
      <c r="I1062" t="s">
        <v>2557</v>
      </c>
      <c r="J1062" t="s">
        <v>11496</v>
      </c>
      <c r="K1062" t="str">
        <f t="shared" si="33"/>
        <v>Equal</v>
      </c>
    </row>
    <row r="1063" spans="1:11" s="6" customFormat="1">
      <c r="A1063" s="16">
        <v>1531</v>
      </c>
      <c r="B1063" s="8" t="s">
        <v>2553</v>
      </c>
      <c r="C1063" s="8" t="s">
        <v>2552</v>
      </c>
      <c r="D1063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63" s="8" t="str">
        <f t="shared" si="32"/>
        <v>ば</v>
      </c>
      <c r="F1063" s="8" t="s">
        <v>522</v>
      </c>
      <c r="G1063" s="8" t="s">
        <v>2551</v>
      </c>
      <c r="H1063" s="8" t="s">
        <v>2550</v>
      </c>
      <c r="I1063" t="s">
        <v>2553</v>
      </c>
      <c r="J1063" t="s">
        <v>11496</v>
      </c>
      <c r="K1063" t="str">
        <f t="shared" si="33"/>
        <v>Equal</v>
      </c>
    </row>
    <row r="1064" spans="1:11" s="6" customFormat="1">
      <c r="A1064" s="16">
        <v>1537</v>
      </c>
      <c r="B1064" s="8" t="s">
        <v>2531</v>
      </c>
      <c r="C1064" s="8" t="s">
        <v>2530</v>
      </c>
      <c r="D1064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4" s="8" t="str">
        <f t="shared" si="32"/>
        <v>ひ</v>
      </c>
      <c r="F1064" s="8" t="s">
        <v>508</v>
      </c>
      <c r="G1064" s="8" t="s">
        <v>2529</v>
      </c>
      <c r="H1064" s="8" t="s">
        <v>2528</v>
      </c>
      <c r="I1064" t="s">
        <v>2531</v>
      </c>
      <c r="J1064" t="s">
        <v>11496</v>
      </c>
      <c r="K1064" t="str">
        <f t="shared" si="33"/>
        <v>Equal</v>
      </c>
    </row>
    <row r="1065" spans="1:11" s="6" customFormat="1">
      <c r="A1065" s="16">
        <v>1541</v>
      </c>
      <c r="B1065" s="8" t="s">
        <v>2519</v>
      </c>
      <c r="C1065" s="8" t="s">
        <v>2518</v>
      </c>
      <c r="D1065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5" s="8" t="str">
        <f t="shared" si="32"/>
        <v>ひ</v>
      </c>
      <c r="F1065" s="8" t="s">
        <v>498</v>
      </c>
      <c r="G1065" s="8" t="s">
        <v>2517</v>
      </c>
      <c r="H1065" s="8" t="s">
        <v>2516</v>
      </c>
      <c r="I1065" t="s">
        <v>2519</v>
      </c>
      <c r="J1065" t="s">
        <v>11496</v>
      </c>
      <c r="K1065" t="str">
        <f t="shared" si="33"/>
        <v>Equal</v>
      </c>
    </row>
    <row r="1066" spans="1:11" s="6" customFormat="1">
      <c r="A1066" s="16">
        <v>1542</v>
      </c>
      <c r="B1066" s="8" t="s">
        <v>2515</v>
      </c>
      <c r="C1066" s="8" t="s">
        <v>2514</v>
      </c>
      <c r="D1066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6" s="8" t="str">
        <f t="shared" si="32"/>
        <v>ひ</v>
      </c>
      <c r="F1066" s="8" t="s">
        <v>559</v>
      </c>
      <c r="G1066" s="8" t="s">
        <v>2513</v>
      </c>
      <c r="H1066" s="8" t="s">
        <v>2512</v>
      </c>
      <c r="I1066" t="s">
        <v>2515</v>
      </c>
      <c r="J1066" t="s">
        <v>11496</v>
      </c>
      <c r="K1066" t="str">
        <f t="shared" si="33"/>
        <v>Equal</v>
      </c>
    </row>
    <row r="1067" spans="1:11" s="6" customFormat="1">
      <c r="A1067" s="16">
        <v>1543</v>
      </c>
      <c r="B1067" s="8" t="s">
        <v>2511</v>
      </c>
      <c r="C1067" s="8" t="s">
        <v>2510</v>
      </c>
      <c r="D1067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7" s="8" t="str">
        <f t="shared" si="32"/>
        <v>ひ</v>
      </c>
      <c r="F1067" s="8" t="s">
        <v>508</v>
      </c>
      <c r="G1067" s="8" t="s">
        <v>2509</v>
      </c>
      <c r="H1067" s="8" t="s">
        <v>2509</v>
      </c>
      <c r="I1067" t="s">
        <v>2511</v>
      </c>
      <c r="J1067" t="s">
        <v>11496</v>
      </c>
      <c r="K1067" t="str">
        <f t="shared" si="33"/>
        <v>Equal</v>
      </c>
    </row>
    <row r="1068" spans="1:11" s="6" customFormat="1">
      <c r="A1068" s="16">
        <v>1549</v>
      </c>
      <c r="B1068" s="8" t="s">
        <v>2488</v>
      </c>
      <c r="C1068" s="8" t="s">
        <v>2487</v>
      </c>
      <c r="D106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8" s="8" t="str">
        <f t="shared" si="32"/>
        <v>ひ</v>
      </c>
      <c r="F1068" s="8" t="s">
        <v>564</v>
      </c>
      <c r="G1068" s="8" t="s">
        <v>2486</v>
      </c>
      <c r="H1068" s="8" t="s">
        <v>2485</v>
      </c>
      <c r="I1068" t="s">
        <v>2488</v>
      </c>
      <c r="J1068" t="s">
        <v>11496</v>
      </c>
      <c r="K1068" t="str">
        <f t="shared" si="33"/>
        <v>Equal</v>
      </c>
    </row>
    <row r="1069" spans="1:11" s="6" customFormat="1">
      <c r="A1069" s="16">
        <v>1552</v>
      </c>
      <c r="B1069" s="8" t="s">
        <v>2476</v>
      </c>
      <c r="C1069" s="8" t="s">
        <v>2475</v>
      </c>
      <c r="D1069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9" s="8" t="str">
        <f t="shared" si="32"/>
        <v>ひ</v>
      </c>
      <c r="F1069" s="8" t="s">
        <v>532</v>
      </c>
      <c r="G1069" s="8" t="s">
        <v>2474</v>
      </c>
      <c r="H1069" s="8" t="s">
        <v>2473</v>
      </c>
      <c r="I1069" t="s">
        <v>2476</v>
      </c>
      <c r="J1069" t="s">
        <v>11496</v>
      </c>
      <c r="K1069" t="str">
        <f t="shared" si="33"/>
        <v>Equal</v>
      </c>
    </row>
    <row r="1070" spans="1:11" s="6" customFormat="1">
      <c r="A1070" s="16">
        <v>1553</v>
      </c>
      <c r="B1070" s="8" t="s">
        <v>2472</v>
      </c>
      <c r="C1070" s="8" t="s">
        <v>2471</v>
      </c>
      <c r="D1070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0" s="8" t="str">
        <f t="shared" si="32"/>
        <v>ひ</v>
      </c>
      <c r="F1070" s="8" t="s">
        <v>498</v>
      </c>
      <c r="G1070" s="8" t="s">
        <v>2470</v>
      </c>
      <c r="H1070" s="8" t="s">
        <v>2469</v>
      </c>
      <c r="I1070" t="s">
        <v>2472</v>
      </c>
      <c r="J1070" t="s">
        <v>11496</v>
      </c>
      <c r="K1070" t="str">
        <f t="shared" si="33"/>
        <v>Equal</v>
      </c>
    </row>
    <row r="1071" spans="1:11" s="6" customFormat="1">
      <c r="A1071" s="16">
        <v>1554</v>
      </c>
      <c r="B1071" s="8" t="s">
        <v>2468</v>
      </c>
      <c r="C1071" s="8" t="s">
        <v>2467</v>
      </c>
      <c r="D1071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1" s="8" t="str">
        <f t="shared" si="32"/>
        <v>ひ</v>
      </c>
      <c r="F1071" s="8" t="s">
        <v>637</v>
      </c>
      <c r="G1071" s="8" t="s">
        <v>2466</v>
      </c>
      <c r="H1071" s="8" t="s">
        <v>2466</v>
      </c>
      <c r="I1071" t="s">
        <v>2468</v>
      </c>
      <c r="J1071" t="s">
        <v>11496</v>
      </c>
      <c r="K1071" t="str">
        <f t="shared" si="33"/>
        <v>Equal</v>
      </c>
    </row>
    <row r="1072" spans="1:11" s="6" customFormat="1">
      <c r="A1072" s="16">
        <v>1559</v>
      </c>
      <c r="B1072" s="8" t="s">
        <v>2453</v>
      </c>
      <c r="C1072" s="8" t="s">
        <v>2452</v>
      </c>
      <c r="D1072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2" s="8" t="str">
        <f t="shared" si="32"/>
        <v>ひ</v>
      </c>
      <c r="F1072" s="8" t="s">
        <v>559</v>
      </c>
      <c r="G1072" s="8" t="s">
        <v>2451</v>
      </c>
      <c r="H1072" s="8" t="s">
        <v>2450</v>
      </c>
      <c r="I1072" t="s">
        <v>2453</v>
      </c>
      <c r="J1072" t="s">
        <v>11496</v>
      </c>
      <c r="K1072" t="str">
        <f t="shared" si="33"/>
        <v>Equal</v>
      </c>
    </row>
    <row r="1073" spans="1:11" s="6" customFormat="1">
      <c r="A1073" s="16">
        <v>1560</v>
      </c>
      <c r="B1073" s="8" t="s">
        <v>2449</v>
      </c>
      <c r="C1073" s="8" t="s">
        <v>2449</v>
      </c>
      <c r="D1073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73" s="8" t="str">
        <f t="shared" si="32"/>
        <v>び</v>
      </c>
      <c r="F1073" s="8" t="s">
        <v>1002</v>
      </c>
      <c r="G1073" s="8" t="s">
        <v>2448</v>
      </c>
      <c r="H1073" s="8" t="s">
        <v>2447</v>
      </c>
      <c r="I1073" t="s">
        <v>2449</v>
      </c>
      <c r="J1073" t="s">
        <v>11496</v>
      </c>
      <c r="K1073" t="str">
        <f t="shared" si="33"/>
        <v>Equal</v>
      </c>
    </row>
    <row r="1074" spans="1:11" s="6" customFormat="1">
      <c r="A1074" s="16">
        <v>1561</v>
      </c>
      <c r="B1074" s="8" t="s">
        <v>2446</v>
      </c>
      <c r="C1074" s="8" t="s">
        <v>2445</v>
      </c>
      <c r="D1074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4" s="8" t="str">
        <f t="shared" si="32"/>
        <v>ひ</v>
      </c>
      <c r="F1074" s="8" t="s">
        <v>498</v>
      </c>
      <c r="G1074" s="8" t="s">
        <v>2444</v>
      </c>
      <c r="H1074" s="8" t="s">
        <v>2443</v>
      </c>
      <c r="I1074" t="s">
        <v>2446</v>
      </c>
      <c r="J1074" t="s">
        <v>11496</v>
      </c>
      <c r="K1074" t="str">
        <f t="shared" si="33"/>
        <v>Equal</v>
      </c>
    </row>
    <row r="1075" spans="1:11" s="6" customFormat="1">
      <c r="A1075" s="16">
        <v>1562</v>
      </c>
      <c r="B1075" s="8" t="s">
        <v>2442</v>
      </c>
      <c r="C1075" s="8" t="s">
        <v>2441</v>
      </c>
      <c r="D1075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5" s="8" t="str">
        <f t="shared" si="32"/>
        <v>ひ</v>
      </c>
      <c r="F1075" s="8" t="s">
        <v>564</v>
      </c>
      <c r="G1075" s="8" t="s">
        <v>2440</v>
      </c>
      <c r="H1075" s="8" t="s">
        <v>2439</v>
      </c>
      <c r="I1075" t="s">
        <v>2442</v>
      </c>
      <c r="J1075" t="s">
        <v>11496</v>
      </c>
      <c r="K1075" t="str">
        <f t="shared" si="33"/>
        <v>Equal</v>
      </c>
    </row>
    <row r="1076" spans="1:11" s="6" customFormat="1">
      <c r="A1076" s="16">
        <v>1563</v>
      </c>
      <c r="B1076" s="8" t="s">
        <v>2438</v>
      </c>
      <c r="C1076" s="8" t="s">
        <v>2438</v>
      </c>
      <c r="D1076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68</v>
      </c>
      <c r="E1076" s="8" t="str">
        <f t="shared" si="32"/>
        <v>ぴ</v>
      </c>
      <c r="F1076" s="8" t="s">
        <v>590</v>
      </c>
      <c r="G1076" s="8" t="s">
        <v>2437</v>
      </c>
      <c r="H1076" s="8" t="s">
        <v>2436</v>
      </c>
      <c r="I1076" t="s">
        <v>2438</v>
      </c>
      <c r="J1076" t="s">
        <v>11496</v>
      </c>
      <c r="K1076" t="str">
        <f t="shared" si="33"/>
        <v>Equal</v>
      </c>
    </row>
    <row r="1077" spans="1:11" s="6" customFormat="1">
      <c r="A1077" s="16">
        <v>1564</v>
      </c>
      <c r="B1077" s="8" t="s">
        <v>2435</v>
      </c>
      <c r="C1077" s="8" t="s">
        <v>2434</v>
      </c>
      <c r="D1077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7" s="8" t="str">
        <f t="shared" si="32"/>
        <v>ひ</v>
      </c>
      <c r="F1077" s="8" t="s">
        <v>564</v>
      </c>
      <c r="G1077" s="8" t="s">
        <v>2433</v>
      </c>
      <c r="H1077" s="8" t="s">
        <v>2433</v>
      </c>
      <c r="I1077" t="s">
        <v>2435</v>
      </c>
      <c r="J1077" t="s">
        <v>11496</v>
      </c>
      <c r="K1077" t="str">
        <f t="shared" si="33"/>
        <v>Equal</v>
      </c>
    </row>
    <row r="1078" spans="1:11" s="6" customFormat="1">
      <c r="A1078" s="16">
        <v>1567</v>
      </c>
      <c r="B1078" s="8" t="s">
        <v>2428</v>
      </c>
      <c r="C1078" s="8" t="s">
        <v>2427</v>
      </c>
      <c r="D107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8" s="8" t="str">
        <f t="shared" si="32"/>
        <v>ひ</v>
      </c>
      <c r="F1078" s="8" t="s">
        <v>179</v>
      </c>
      <c r="G1078" s="8" t="s">
        <v>2426</v>
      </c>
      <c r="H1078" s="8" t="s">
        <v>2425</v>
      </c>
      <c r="I1078" t="s">
        <v>2428</v>
      </c>
      <c r="J1078" t="s">
        <v>11496</v>
      </c>
      <c r="K1078" t="str">
        <f t="shared" si="33"/>
        <v>Equal</v>
      </c>
    </row>
    <row r="1079" spans="1:11" s="6" customFormat="1">
      <c r="A1079" s="16">
        <v>1576</v>
      </c>
      <c r="B1079" s="8" t="s">
        <v>2392</v>
      </c>
      <c r="C1079" s="8" t="s">
        <v>2391</v>
      </c>
      <c r="D1079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9" s="8" t="str">
        <f t="shared" si="32"/>
        <v>ひ</v>
      </c>
      <c r="F1079" s="8" t="s">
        <v>559</v>
      </c>
      <c r="G1079" s="8" t="s">
        <v>2390</v>
      </c>
      <c r="H1079" s="8" t="s">
        <v>2389</v>
      </c>
      <c r="I1079" t="s">
        <v>2392</v>
      </c>
      <c r="J1079" t="s">
        <v>11496</v>
      </c>
      <c r="K1079" t="str">
        <f t="shared" si="33"/>
        <v>Equal</v>
      </c>
    </row>
    <row r="1080" spans="1:11" s="6" customFormat="1">
      <c r="A1080" s="16">
        <v>1577</v>
      </c>
      <c r="B1080" s="8" t="s">
        <v>2386</v>
      </c>
      <c r="C1080" s="8" t="s">
        <v>2388</v>
      </c>
      <c r="D1080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0" s="8" t="str">
        <f t="shared" si="32"/>
        <v>ひ</v>
      </c>
      <c r="F1080" s="8" t="s">
        <v>498</v>
      </c>
      <c r="G1080" s="8" t="s">
        <v>2387</v>
      </c>
      <c r="H1080" s="8" t="s">
        <v>2386</v>
      </c>
      <c r="I1080" t="s">
        <v>2386</v>
      </c>
      <c r="J1080" t="s">
        <v>11496</v>
      </c>
      <c r="K1080" t="str">
        <f t="shared" si="33"/>
        <v>Equal</v>
      </c>
    </row>
    <row r="1081" spans="1:11" s="6" customFormat="1">
      <c r="A1081" s="16">
        <v>1578</v>
      </c>
      <c r="B1081" s="8" t="s">
        <v>2385</v>
      </c>
      <c r="C1081" s="8" t="s">
        <v>394</v>
      </c>
      <c r="D1081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1" s="8" t="str">
        <f t="shared" si="32"/>
        <v>ひ</v>
      </c>
      <c r="F1081" s="8" t="s">
        <v>637</v>
      </c>
      <c r="G1081" s="8" t="s">
        <v>2384</v>
      </c>
      <c r="H1081" s="8" t="s">
        <v>2383</v>
      </c>
      <c r="I1081" t="s">
        <v>2385</v>
      </c>
      <c r="J1081" t="s">
        <v>11496</v>
      </c>
      <c r="K1081" t="str">
        <f t="shared" si="33"/>
        <v>Equal</v>
      </c>
    </row>
    <row r="1082" spans="1:11" s="6" customFormat="1">
      <c r="A1082" s="16">
        <v>1579</v>
      </c>
      <c r="B1082" s="8" t="s">
        <v>2381</v>
      </c>
      <c r="C1082" s="8" t="s">
        <v>2382</v>
      </c>
      <c r="D1082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2" s="8" t="str">
        <f t="shared" si="32"/>
        <v>ひ</v>
      </c>
      <c r="F1082" s="8" t="s">
        <v>498</v>
      </c>
      <c r="G1082" s="8" t="s">
        <v>2381</v>
      </c>
      <c r="H1082" s="8" t="s">
        <v>2381</v>
      </c>
      <c r="I1082" t="s">
        <v>2381</v>
      </c>
      <c r="J1082" t="s">
        <v>11496</v>
      </c>
      <c r="K1082" t="str">
        <f t="shared" si="33"/>
        <v>Equal</v>
      </c>
    </row>
    <row r="1083" spans="1:11" s="6" customFormat="1">
      <c r="A1083" s="16">
        <v>1580</v>
      </c>
      <c r="B1083" s="8" t="s">
        <v>2380</v>
      </c>
      <c r="C1083" s="8" t="s">
        <v>2379</v>
      </c>
      <c r="D1083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3" s="8" t="str">
        <f t="shared" si="32"/>
        <v>ひ</v>
      </c>
      <c r="F1083" s="8" t="s">
        <v>564</v>
      </c>
      <c r="G1083" s="8" t="s">
        <v>2378</v>
      </c>
      <c r="H1083" s="8" t="s">
        <v>2377</v>
      </c>
      <c r="I1083" t="s">
        <v>2380</v>
      </c>
      <c r="J1083" t="s">
        <v>11496</v>
      </c>
      <c r="K1083" t="str">
        <f t="shared" si="33"/>
        <v>Equal</v>
      </c>
    </row>
    <row r="1084" spans="1:11" s="6" customFormat="1">
      <c r="A1084" s="16">
        <v>1582</v>
      </c>
      <c r="B1084" s="8" t="s">
        <v>2372</v>
      </c>
      <c r="C1084" s="8" t="s">
        <v>2371</v>
      </c>
      <c r="D1084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4" s="8" t="str">
        <f t="shared" si="32"/>
        <v>ひ</v>
      </c>
      <c r="F1084" s="8" t="s">
        <v>564</v>
      </c>
      <c r="G1084" s="8" t="s">
        <v>2370</v>
      </c>
      <c r="H1084" s="8" t="s">
        <v>2369</v>
      </c>
      <c r="I1084" t="s">
        <v>2372</v>
      </c>
      <c r="J1084" t="s">
        <v>11496</v>
      </c>
      <c r="K1084" t="str">
        <f t="shared" si="33"/>
        <v>Equal</v>
      </c>
    </row>
    <row r="1085" spans="1:11" s="6" customFormat="1">
      <c r="A1085" s="16">
        <v>1584</v>
      </c>
      <c r="B1085" s="8" t="s">
        <v>2366</v>
      </c>
      <c r="C1085" s="8" t="s">
        <v>395</v>
      </c>
      <c r="D1085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85" s="8" t="str">
        <f t="shared" si="32"/>
        <v>び</v>
      </c>
      <c r="F1085" s="8" t="s">
        <v>498</v>
      </c>
      <c r="G1085" s="8" t="s">
        <v>2365</v>
      </c>
      <c r="H1085" s="8" t="s">
        <v>396</v>
      </c>
      <c r="I1085" t="s">
        <v>2366</v>
      </c>
      <c r="J1085" t="s">
        <v>11496</v>
      </c>
      <c r="K1085" t="str">
        <f t="shared" si="33"/>
        <v>Equal</v>
      </c>
    </row>
    <row r="1086" spans="1:11" s="6" customFormat="1">
      <c r="A1086" s="16">
        <v>1585</v>
      </c>
      <c r="B1086" s="8" t="s">
        <v>398</v>
      </c>
      <c r="C1086" s="8" t="s">
        <v>397</v>
      </c>
      <c r="D1086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86" s="8" t="str">
        <f t="shared" si="32"/>
        <v>び</v>
      </c>
      <c r="F1086" s="8" t="s">
        <v>498</v>
      </c>
      <c r="G1086" s="8" t="s">
        <v>2364</v>
      </c>
      <c r="H1086" s="8" t="s">
        <v>2363</v>
      </c>
      <c r="I1086" t="s">
        <v>398</v>
      </c>
      <c r="J1086" t="s">
        <v>11496</v>
      </c>
      <c r="K1086" t="str">
        <f t="shared" si="33"/>
        <v>Equal</v>
      </c>
    </row>
    <row r="1087" spans="1:11" s="6" customFormat="1">
      <c r="A1087" s="16">
        <v>1591</v>
      </c>
      <c r="B1087" s="8" t="s">
        <v>401</v>
      </c>
      <c r="C1087" s="8" t="s">
        <v>2344</v>
      </c>
      <c r="D1087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7" s="8" t="str">
        <f t="shared" si="32"/>
        <v>ひ</v>
      </c>
      <c r="F1087" s="8" t="s">
        <v>179</v>
      </c>
      <c r="G1087" s="8" t="s">
        <v>2343</v>
      </c>
      <c r="H1087" s="8" t="s">
        <v>2342</v>
      </c>
      <c r="I1087" t="s">
        <v>401</v>
      </c>
      <c r="J1087" t="s">
        <v>11496</v>
      </c>
      <c r="K1087" t="str">
        <f t="shared" si="33"/>
        <v>Equal</v>
      </c>
    </row>
    <row r="1088" spans="1:11" s="6" customFormat="1" ht="34">
      <c r="A1088" s="16">
        <v>1592</v>
      </c>
      <c r="B1088" s="8" t="s">
        <v>2341</v>
      </c>
      <c r="C1088" s="8" t="s">
        <v>2340</v>
      </c>
      <c r="D108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8" s="8" t="str">
        <f t="shared" si="32"/>
        <v>ひ</v>
      </c>
      <c r="F1088" s="8" t="s">
        <v>564</v>
      </c>
      <c r="G1088" s="8" t="s">
        <v>2339</v>
      </c>
      <c r="H1088" s="8" t="s">
        <v>2338</v>
      </c>
      <c r="I1088" t="s">
        <v>2341</v>
      </c>
      <c r="J1088" t="s">
        <v>11496</v>
      </c>
      <c r="K1088" t="str">
        <f t="shared" si="33"/>
        <v>Equal</v>
      </c>
    </row>
    <row r="1089" spans="1:11" s="6" customFormat="1">
      <c r="A1089" s="16">
        <v>1593</v>
      </c>
      <c r="B1089" s="8" t="s">
        <v>2337</v>
      </c>
      <c r="C1089" s="8" t="s">
        <v>2336</v>
      </c>
      <c r="D1089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9" s="8" t="str">
        <f t="shared" si="32"/>
        <v>ひ</v>
      </c>
      <c r="F1089" s="8" t="s">
        <v>559</v>
      </c>
      <c r="G1089" s="8" t="s">
        <v>2335</v>
      </c>
      <c r="H1089" s="8" t="s">
        <v>2334</v>
      </c>
      <c r="I1089" t="s">
        <v>2337</v>
      </c>
      <c r="J1089" t="s">
        <v>11496</v>
      </c>
      <c r="K1089" t="str">
        <f t="shared" si="33"/>
        <v>Equal</v>
      </c>
    </row>
    <row r="1090" spans="1:11" s="6" customFormat="1">
      <c r="A1090" s="16">
        <v>1594</v>
      </c>
      <c r="B1090" s="8" t="s">
        <v>2333</v>
      </c>
      <c r="C1090" s="8" t="s">
        <v>2332</v>
      </c>
      <c r="D1090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90" s="8" t="str">
        <f t="shared" ref="E1090:E1153" si="34">LEFT(C1090,1)</f>
        <v>ひ</v>
      </c>
      <c r="F1090" s="8" t="s">
        <v>604</v>
      </c>
      <c r="G1090" s="8" t="s">
        <v>2331</v>
      </c>
      <c r="H1090" s="8" t="s">
        <v>2330</v>
      </c>
      <c r="I1090" t="s">
        <v>2333</v>
      </c>
      <c r="J1090" t="s">
        <v>11496</v>
      </c>
      <c r="K1090" t="str">
        <f t="shared" ref="K1090:K1153" si="35">IF(B1090=I1090, "Equal", "Not Equal")</f>
        <v>Equal</v>
      </c>
    </row>
    <row r="1091" spans="1:11" s="6" customFormat="1">
      <c r="A1091" s="16">
        <v>1595</v>
      </c>
      <c r="B1091" s="8" t="s">
        <v>2329</v>
      </c>
      <c r="C1091" s="8" t="s">
        <v>2328</v>
      </c>
      <c r="D1091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91" s="8" t="str">
        <f t="shared" si="34"/>
        <v>ひ</v>
      </c>
      <c r="F1091" s="8" t="s">
        <v>498</v>
      </c>
      <c r="G1091" s="8" t="s">
        <v>2327</v>
      </c>
      <c r="H1091" s="8" t="s">
        <v>2326</v>
      </c>
      <c r="I1091" t="s">
        <v>2329</v>
      </c>
      <c r="J1091" t="s">
        <v>11496</v>
      </c>
      <c r="K1091" t="str">
        <f t="shared" si="35"/>
        <v>Equal</v>
      </c>
    </row>
    <row r="1092" spans="1:11" s="6" customFormat="1" ht="34">
      <c r="A1092" s="16">
        <v>1599</v>
      </c>
      <c r="B1092" s="8" t="s">
        <v>2314</v>
      </c>
      <c r="C1092" s="8" t="s">
        <v>2313</v>
      </c>
      <c r="D1092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92" s="8" t="str">
        <f t="shared" si="34"/>
        <v>び</v>
      </c>
      <c r="F1092" s="8" t="s">
        <v>1354</v>
      </c>
      <c r="G1092" s="8" t="s">
        <v>2312</v>
      </c>
      <c r="H1092" s="8" t="s">
        <v>2311</v>
      </c>
      <c r="I1092" t="s">
        <v>2314</v>
      </c>
      <c r="J1092" t="s">
        <v>11496</v>
      </c>
      <c r="K1092" t="str">
        <f t="shared" si="35"/>
        <v>Equal</v>
      </c>
    </row>
    <row r="1093" spans="1:11" s="6" customFormat="1">
      <c r="A1093" s="16">
        <v>1601</v>
      </c>
      <c r="B1093" s="8" t="s">
        <v>2306</v>
      </c>
      <c r="C1093" s="8" t="s">
        <v>2305</v>
      </c>
      <c r="D1093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3" s="8" t="str">
        <f t="shared" si="34"/>
        <v>ふ</v>
      </c>
      <c r="F1093" s="8" t="s">
        <v>498</v>
      </c>
      <c r="G1093" s="8" t="s">
        <v>2304</v>
      </c>
      <c r="H1093" s="8" t="s">
        <v>2304</v>
      </c>
      <c r="I1093" t="s">
        <v>2306</v>
      </c>
      <c r="J1093" t="s">
        <v>11496</v>
      </c>
      <c r="K1093" t="str">
        <f t="shared" si="35"/>
        <v>Equal</v>
      </c>
    </row>
    <row r="1094" spans="1:11" s="6" customFormat="1">
      <c r="A1094" s="16">
        <v>1602</v>
      </c>
      <c r="B1094" s="8" t="s">
        <v>2301</v>
      </c>
      <c r="C1094" s="8" t="s">
        <v>2303</v>
      </c>
      <c r="D1094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4" s="8" t="str">
        <f t="shared" si="34"/>
        <v>ふ</v>
      </c>
      <c r="F1094" s="8" t="s">
        <v>498</v>
      </c>
      <c r="G1094" s="8" t="s">
        <v>2302</v>
      </c>
      <c r="H1094" s="8" t="s">
        <v>2301</v>
      </c>
      <c r="I1094" t="s">
        <v>2301</v>
      </c>
      <c r="J1094" t="s">
        <v>11496</v>
      </c>
      <c r="K1094" t="str">
        <f t="shared" si="35"/>
        <v>Equal</v>
      </c>
    </row>
    <row r="1095" spans="1:11" s="6" customFormat="1" ht="34">
      <c r="A1095" s="16">
        <v>1603</v>
      </c>
      <c r="B1095" s="8" t="s">
        <v>2300</v>
      </c>
      <c r="C1095" s="8" t="s">
        <v>2299</v>
      </c>
      <c r="D1095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5" s="8" t="str">
        <f t="shared" si="34"/>
        <v>ふ</v>
      </c>
      <c r="F1095" s="8" t="s">
        <v>508</v>
      </c>
      <c r="G1095" s="8" t="s">
        <v>2298</v>
      </c>
      <c r="H1095" s="8" t="s">
        <v>2298</v>
      </c>
      <c r="I1095" t="s">
        <v>2300</v>
      </c>
      <c r="J1095" t="s">
        <v>11496</v>
      </c>
      <c r="K1095" t="str">
        <f t="shared" si="35"/>
        <v>Equal</v>
      </c>
    </row>
    <row r="1096" spans="1:11" s="6" customFormat="1">
      <c r="A1096" s="16">
        <v>1604</v>
      </c>
      <c r="B1096" s="8" t="s">
        <v>2297</v>
      </c>
      <c r="C1096" s="8" t="s">
        <v>2296</v>
      </c>
      <c r="D1096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6" s="8" t="str">
        <f t="shared" si="34"/>
        <v>ふ</v>
      </c>
      <c r="F1096" s="8" t="s">
        <v>179</v>
      </c>
      <c r="G1096" s="8" t="s">
        <v>2295</v>
      </c>
      <c r="H1096" s="8" t="s">
        <v>2294</v>
      </c>
      <c r="I1096" t="s">
        <v>2297</v>
      </c>
      <c r="J1096" t="s">
        <v>11496</v>
      </c>
      <c r="K1096" t="str">
        <f t="shared" si="35"/>
        <v>Equal</v>
      </c>
    </row>
    <row r="1097" spans="1:11" s="6" customFormat="1">
      <c r="A1097" s="16">
        <v>1605</v>
      </c>
      <c r="B1097" s="8" t="s">
        <v>2293</v>
      </c>
      <c r="C1097" s="8" t="s">
        <v>2292</v>
      </c>
      <c r="D1097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7" s="8" t="str">
        <f t="shared" si="34"/>
        <v>ふ</v>
      </c>
      <c r="F1097" s="8" t="s">
        <v>498</v>
      </c>
      <c r="G1097" s="8" t="s">
        <v>333</v>
      </c>
      <c r="H1097" s="8" t="s">
        <v>333</v>
      </c>
      <c r="I1097" t="s">
        <v>2293</v>
      </c>
      <c r="J1097" t="s">
        <v>11496</v>
      </c>
      <c r="K1097" t="str">
        <f t="shared" si="35"/>
        <v>Equal</v>
      </c>
    </row>
    <row r="1098" spans="1:11" s="6" customFormat="1">
      <c r="A1098" s="16">
        <v>1607</v>
      </c>
      <c r="B1098" s="8" t="s">
        <v>2290</v>
      </c>
      <c r="C1098" s="8" t="s">
        <v>2284</v>
      </c>
      <c r="D109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8" s="8" t="str">
        <f t="shared" si="34"/>
        <v>ふ</v>
      </c>
      <c r="F1098" s="8" t="s">
        <v>564</v>
      </c>
      <c r="G1098" s="8" t="s">
        <v>2289</v>
      </c>
      <c r="H1098" s="8" t="s">
        <v>2289</v>
      </c>
      <c r="I1098" t="s">
        <v>2290</v>
      </c>
      <c r="J1098" t="s">
        <v>11496</v>
      </c>
      <c r="K1098" t="str">
        <f t="shared" si="35"/>
        <v>Equal</v>
      </c>
    </row>
    <row r="1099" spans="1:11" s="6" customFormat="1">
      <c r="A1099" s="16">
        <v>1608</v>
      </c>
      <c r="B1099" s="8" t="s">
        <v>2288</v>
      </c>
      <c r="C1099" s="8" t="s">
        <v>2284</v>
      </c>
      <c r="D1099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9" s="8" t="str">
        <f t="shared" si="34"/>
        <v>ふ</v>
      </c>
      <c r="F1099" s="8" t="s">
        <v>517</v>
      </c>
      <c r="G1099" s="8" t="s">
        <v>2287</v>
      </c>
      <c r="H1099" s="8" t="s">
        <v>2286</v>
      </c>
      <c r="I1099" t="s">
        <v>2288</v>
      </c>
      <c r="J1099" t="s">
        <v>11496</v>
      </c>
      <c r="K1099" t="str">
        <f t="shared" si="35"/>
        <v>Equal</v>
      </c>
    </row>
    <row r="1100" spans="1:11" s="6" customFormat="1">
      <c r="A1100" s="16">
        <v>1609</v>
      </c>
      <c r="B1100" s="8" t="s">
        <v>2285</v>
      </c>
      <c r="C1100" s="8" t="s">
        <v>2284</v>
      </c>
      <c r="D1100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0" s="8" t="str">
        <f t="shared" si="34"/>
        <v>ふ</v>
      </c>
      <c r="F1100" s="8" t="s">
        <v>559</v>
      </c>
      <c r="G1100" s="8" t="s">
        <v>2283</v>
      </c>
      <c r="H1100" s="8" t="s">
        <v>2282</v>
      </c>
      <c r="I1100" t="s">
        <v>2285</v>
      </c>
      <c r="J1100" t="s">
        <v>11496</v>
      </c>
      <c r="K1100" t="str">
        <f t="shared" si="35"/>
        <v>Equal</v>
      </c>
    </row>
    <row r="1101" spans="1:11" s="6" customFormat="1">
      <c r="A1101" s="16">
        <v>1612</v>
      </c>
      <c r="B1101" s="8" t="s">
        <v>2273</v>
      </c>
      <c r="C1101" s="8" t="s">
        <v>2272</v>
      </c>
      <c r="D1101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1" s="8" t="str">
        <f t="shared" si="34"/>
        <v>ふ</v>
      </c>
      <c r="F1101" s="8" t="s">
        <v>559</v>
      </c>
      <c r="G1101" s="8" t="s">
        <v>2271</v>
      </c>
      <c r="H1101" s="8" t="s">
        <v>2270</v>
      </c>
      <c r="I1101" t="s">
        <v>2273</v>
      </c>
      <c r="J1101" t="s">
        <v>11496</v>
      </c>
      <c r="K1101" t="str">
        <f t="shared" si="35"/>
        <v>Equal</v>
      </c>
    </row>
    <row r="1102" spans="1:11" s="6" customFormat="1">
      <c r="A1102" s="16">
        <v>1613</v>
      </c>
      <c r="B1102" s="8" t="s">
        <v>2269</v>
      </c>
      <c r="C1102" s="8" t="s">
        <v>2268</v>
      </c>
      <c r="D1102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2" s="8" t="str">
        <f t="shared" si="34"/>
        <v>ふ</v>
      </c>
      <c r="F1102" s="8" t="s">
        <v>508</v>
      </c>
      <c r="G1102" s="8" t="s">
        <v>2267</v>
      </c>
      <c r="H1102" s="8" t="s">
        <v>2266</v>
      </c>
      <c r="I1102" t="s">
        <v>2269</v>
      </c>
      <c r="J1102" t="s">
        <v>11496</v>
      </c>
      <c r="K1102" t="str">
        <f t="shared" si="35"/>
        <v>Equal</v>
      </c>
    </row>
    <row r="1103" spans="1:11" s="6" customFormat="1">
      <c r="A1103" s="16">
        <v>1615</v>
      </c>
      <c r="B1103" s="8" t="s">
        <v>2262</v>
      </c>
      <c r="C1103" s="8" t="s">
        <v>2261</v>
      </c>
      <c r="D1103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3" s="8" t="str">
        <f t="shared" si="34"/>
        <v>ふ</v>
      </c>
      <c r="F1103" s="8" t="s">
        <v>508</v>
      </c>
      <c r="G1103" s="8" t="s">
        <v>2260</v>
      </c>
      <c r="H1103" s="8" t="s">
        <v>2259</v>
      </c>
      <c r="I1103" t="s">
        <v>2262</v>
      </c>
      <c r="J1103" t="s">
        <v>11496</v>
      </c>
      <c r="K1103" t="str">
        <f t="shared" si="35"/>
        <v>Equal</v>
      </c>
    </row>
    <row r="1104" spans="1:11" s="6" customFormat="1">
      <c r="A1104" s="16">
        <v>1616</v>
      </c>
      <c r="B1104" s="8" t="s">
        <v>2258</v>
      </c>
      <c r="C1104" s="8" t="s">
        <v>2257</v>
      </c>
      <c r="D1104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4" s="8" t="str">
        <f t="shared" si="34"/>
        <v>ふ</v>
      </c>
      <c r="F1104" s="8" t="s">
        <v>559</v>
      </c>
      <c r="G1104" s="8" t="s">
        <v>2256</v>
      </c>
      <c r="H1104" s="8" t="s">
        <v>2255</v>
      </c>
      <c r="I1104" t="s">
        <v>2258</v>
      </c>
      <c r="J1104" t="s">
        <v>11496</v>
      </c>
      <c r="K1104" t="str">
        <f t="shared" si="35"/>
        <v>Equal</v>
      </c>
    </row>
    <row r="1105" spans="1:11" s="6" customFormat="1">
      <c r="A1105" s="16">
        <v>1617</v>
      </c>
      <c r="B1105" s="8" t="s">
        <v>2254</v>
      </c>
      <c r="C1105" s="8" t="s">
        <v>2253</v>
      </c>
      <c r="D1105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5" s="8" t="str">
        <f t="shared" si="34"/>
        <v>ふ</v>
      </c>
      <c r="F1105" s="8" t="s">
        <v>517</v>
      </c>
      <c r="G1105" s="8" t="s">
        <v>2252</v>
      </c>
      <c r="H1105" s="8" t="s">
        <v>2251</v>
      </c>
      <c r="I1105" t="s">
        <v>2254</v>
      </c>
      <c r="J1105" t="s">
        <v>11496</v>
      </c>
      <c r="K1105" t="str">
        <f t="shared" si="35"/>
        <v>Equal</v>
      </c>
    </row>
    <row r="1106" spans="1:11" s="6" customFormat="1" ht="34">
      <c r="A1106" s="16">
        <v>1618</v>
      </c>
      <c r="B1106" s="8" t="s">
        <v>2250</v>
      </c>
      <c r="C1106" s="8" t="s">
        <v>2250</v>
      </c>
      <c r="D1106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6" s="8" t="str">
        <f t="shared" si="34"/>
        <v>ふ</v>
      </c>
      <c r="F1106" s="8" t="s">
        <v>508</v>
      </c>
      <c r="G1106" s="8" t="s">
        <v>2249</v>
      </c>
      <c r="H1106" s="8" t="s">
        <v>2248</v>
      </c>
      <c r="I1106" t="s">
        <v>2250</v>
      </c>
      <c r="J1106" t="s">
        <v>11496</v>
      </c>
      <c r="K1106" t="str">
        <f t="shared" si="35"/>
        <v>Equal</v>
      </c>
    </row>
    <row r="1107" spans="1:11" s="6" customFormat="1">
      <c r="A1107" s="16">
        <v>1622</v>
      </c>
      <c r="B1107" s="8" t="s">
        <v>2235</v>
      </c>
      <c r="C1107" s="8" t="s">
        <v>2234</v>
      </c>
      <c r="D1107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7" s="8" t="str">
        <f t="shared" si="34"/>
        <v>ふ</v>
      </c>
      <c r="F1107" s="8" t="s">
        <v>637</v>
      </c>
      <c r="G1107" s="8" t="s">
        <v>2233</v>
      </c>
      <c r="H1107" s="8" t="s">
        <v>2232</v>
      </c>
      <c r="I1107" t="s">
        <v>2235</v>
      </c>
      <c r="J1107" t="s">
        <v>11496</v>
      </c>
      <c r="K1107" t="str">
        <f t="shared" si="35"/>
        <v>Equal</v>
      </c>
    </row>
    <row r="1108" spans="1:11" s="6" customFormat="1" ht="34">
      <c r="A1108" s="16">
        <v>1625</v>
      </c>
      <c r="B1108" s="8" t="s">
        <v>2223</v>
      </c>
      <c r="C1108" s="8" t="s">
        <v>2222</v>
      </c>
      <c r="D110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8" s="8" t="str">
        <f t="shared" si="34"/>
        <v>ふ</v>
      </c>
      <c r="F1108" s="8" t="s">
        <v>604</v>
      </c>
      <c r="G1108" s="8" t="s">
        <v>2221</v>
      </c>
      <c r="H1108" s="8" t="s">
        <v>2220</v>
      </c>
      <c r="I1108" t="s">
        <v>2223</v>
      </c>
      <c r="J1108" t="s">
        <v>11496</v>
      </c>
      <c r="K1108" t="str">
        <f t="shared" si="35"/>
        <v>Equal</v>
      </c>
    </row>
    <row r="1109" spans="1:11" s="6" customFormat="1">
      <c r="A1109" s="16">
        <v>1627</v>
      </c>
      <c r="B1109" s="8" t="s">
        <v>2215</v>
      </c>
      <c r="C1109" s="8" t="s">
        <v>2214</v>
      </c>
      <c r="D1109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9" s="8" t="str">
        <f t="shared" si="34"/>
        <v>ふ</v>
      </c>
      <c r="F1109" s="8" t="s">
        <v>498</v>
      </c>
      <c r="G1109" s="8" t="s">
        <v>2213</v>
      </c>
      <c r="H1109" s="8" t="s">
        <v>2212</v>
      </c>
      <c r="I1109" t="s">
        <v>2215</v>
      </c>
      <c r="J1109" t="s">
        <v>11496</v>
      </c>
      <c r="K1109" t="str">
        <f t="shared" si="35"/>
        <v>Equal</v>
      </c>
    </row>
    <row r="1110" spans="1:11" s="6" customFormat="1">
      <c r="A1110" s="16">
        <v>1628</v>
      </c>
      <c r="B1110" s="8" t="s">
        <v>2211</v>
      </c>
      <c r="C1110" s="8" t="s">
        <v>2210</v>
      </c>
      <c r="D1110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0" s="8" t="str">
        <f t="shared" si="34"/>
        <v>ふ</v>
      </c>
      <c r="F1110" s="8" t="s">
        <v>498</v>
      </c>
      <c r="G1110" s="8" t="s">
        <v>2209</v>
      </c>
      <c r="H1110" s="8" t="s">
        <v>2208</v>
      </c>
      <c r="I1110" t="s">
        <v>2211</v>
      </c>
      <c r="J1110" t="s">
        <v>11496</v>
      </c>
      <c r="K1110" t="str">
        <f t="shared" si="35"/>
        <v>Equal</v>
      </c>
    </row>
    <row r="1111" spans="1:11" s="6" customFormat="1">
      <c r="A1111" s="16">
        <v>1632</v>
      </c>
      <c r="B1111" s="8" t="s">
        <v>2196</v>
      </c>
      <c r="C1111" s="8" t="s">
        <v>2195</v>
      </c>
      <c r="D1111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1" s="8" t="str">
        <f t="shared" si="34"/>
        <v>ふ</v>
      </c>
      <c r="F1111" s="8" t="s">
        <v>527</v>
      </c>
      <c r="G1111" s="8" t="s">
        <v>2194</v>
      </c>
      <c r="H1111" s="8" t="s">
        <v>2194</v>
      </c>
      <c r="I1111" t="s">
        <v>2196</v>
      </c>
      <c r="J1111" t="s">
        <v>11496</v>
      </c>
      <c r="K1111" t="str">
        <f t="shared" si="35"/>
        <v>Equal</v>
      </c>
    </row>
    <row r="1112" spans="1:11" s="6" customFormat="1" ht="34">
      <c r="A1112" s="16">
        <v>1635</v>
      </c>
      <c r="B1112" s="8" t="s">
        <v>2186</v>
      </c>
      <c r="C1112" s="8" t="s">
        <v>2186</v>
      </c>
      <c r="D1112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112" s="8" t="str">
        <f t="shared" si="34"/>
        <v>ぶ</v>
      </c>
      <c r="F1112" s="8" t="s">
        <v>559</v>
      </c>
      <c r="G1112" s="8" t="s">
        <v>2185</v>
      </c>
      <c r="H1112" s="8" t="s">
        <v>2184</v>
      </c>
      <c r="I1112" t="s">
        <v>2186</v>
      </c>
      <c r="J1112" t="s">
        <v>11496</v>
      </c>
      <c r="K1112" t="str">
        <f t="shared" si="35"/>
        <v>Equal</v>
      </c>
    </row>
    <row r="1113" spans="1:11" s="6" customFormat="1">
      <c r="A1113" s="16">
        <v>1636</v>
      </c>
      <c r="B1113" s="8" t="s">
        <v>412</v>
      </c>
      <c r="C1113" s="8" t="s">
        <v>2183</v>
      </c>
      <c r="D1113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3" s="8" t="str">
        <f t="shared" si="34"/>
        <v>ふ</v>
      </c>
      <c r="F1113" s="8" t="s">
        <v>498</v>
      </c>
      <c r="G1113" s="8" t="s">
        <v>2182</v>
      </c>
      <c r="H1113" s="8" t="s">
        <v>2181</v>
      </c>
      <c r="I1113" t="s">
        <v>412</v>
      </c>
      <c r="J1113" t="s">
        <v>11496</v>
      </c>
      <c r="K1113" t="str">
        <f t="shared" si="35"/>
        <v>Equal</v>
      </c>
    </row>
    <row r="1114" spans="1:11" s="6" customFormat="1" ht="34">
      <c r="A1114" s="16">
        <v>1638</v>
      </c>
      <c r="B1114" s="8" t="s">
        <v>2176</v>
      </c>
      <c r="C1114" s="8" t="s">
        <v>2175</v>
      </c>
      <c r="D1114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4" s="8" t="str">
        <f t="shared" si="34"/>
        <v>ふ</v>
      </c>
      <c r="F1114" s="8" t="s">
        <v>498</v>
      </c>
      <c r="G1114" s="8" t="s">
        <v>2174</v>
      </c>
      <c r="H1114" s="8" t="s">
        <v>2173</v>
      </c>
      <c r="I1114" t="s">
        <v>2176</v>
      </c>
      <c r="J1114" t="s">
        <v>11496</v>
      </c>
      <c r="K1114" t="str">
        <f t="shared" si="35"/>
        <v>Equal</v>
      </c>
    </row>
    <row r="1115" spans="1:11" s="6" customFormat="1">
      <c r="A1115" s="16">
        <v>1639</v>
      </c>
      <c r="B1115" s="8" t="s">
        <v>2172</v>
      </c>
      <c r="C1115" s="8" t="s">
        <v>2171</v>
      </c>
      <c r="D1115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5" s="8" t="str">
        <f t="shared" si="34"/>
        <v>ふ</v>
      </c>
      <c r="F1115" s="8" t="s">
        <v>559</v>
      </c>
      <c r="G1115" s="8" t="s">
        <v>2170</v>
      </c>
      <c r="H1115" s="8" t="s">
        <v>2170</v>
      </c>
      <c r="I1115" t="s">
        <v>2172</v>
      </c>
      <c r="J1115" t="s">
        <v>11496</v>
      </c>
      <c r="K1115" t="str">
        <f t="shared" si="35"/>
        <v>Equal</v>
      </c>
    </row>
    <row r="1116" spans="1:11" s="6" customFormat="1">
      <c r="A1116" s="16">
        <v>1640</v>
      </c>
      <c r="B1116" s="8" t="s">
        <v>2169</v>
      </c>
      <c r="C1116" s="8" t="s">
        <v>2168</v>
      </c>
      <c r="D1116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6" s="8" t="str">
        <f t="shared" si="34"/>
        <v>ふ</v>
      </c>
      <c r="F1116" s="8" t="s">
        <v>498</v>
      </c>
      <c r="G1116" s="8" t="s">
        <v>2167</v>
      </c>
      <c r="H1116" s="8" t="s">
        <v>2166</v>
      </c>
      <c r="I1116" t="s">
        <v>2169</v>
      </c>
      <c r="J1116" t="s">
        <v>11496</v>
      </c>
      <c r="K1116" t="str">
        <f t="shared" si="35"/>
        <v>Equal</v>
      </c>
    </row>
    <row r="1117" spans="1:11" s="6" customFormat="1" ht="34">
      <c r="A1117" s="16">
        <v>1644</v>
      </c>
      <c r="B1117" s="8" t="s">
        <v>2156</v>
      </c>
      <c r="C1117" s="8" t="s">
        <v>2155</v>
      </c>
      <c r="D1117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7" s="8" t="str">
        <f t="shared" si="34"/>
        <v>ふ</v>
      </c>
      <c r="F1117" s="8" t="s">
        <v>564</v>
      </c>
      <c r="G1117" s="8" t="s">
        <v>2154</v>
      </c>
      <c r="H1117" s="8" t="s">
        <v>2153</v>
      </c>
      <c r="I1117" t="s">
        <v>2156</v>
      </c>
      <c r="J1117" t="s">
        <v>11496</v>
      </c>
      <c r="K1117" t="str">
        <f t="shared" si="35"/>
        <v>Equal</v>
      </c>
    </row>
    <row r="1118" spans="1:11" s="6" customFormat="1">
      <c r="A1118" s="16">
        <v>1646</v>
      </c>
      <c r="B1118" s="8" t="s">
        <v>2148</v>
      </c>
      <c r="C1118" s="8" t="s">
        <v>2147</v>
      </c>
      <c r="D111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8" s="8" t="str">
        <f t="shared" si="34"/>
        <v>ふ</v>
      </c>
      <c r="F1118" s="8" t="s">
        <v>498</v>
      </c>
      <c r="G1118" s="8" t="s">
        <v>2146</v>
      </c>
      <c r="H1118" s="8" t="s">
        <v>2146</v>
      </c>
      <c r="I1118" t="s">
        <v>2148</v>
      </c>
      <c r="J1118" t="s">
        <v>11496</v>
      </c>
      <c r="K1118" t="str">
        <f t="shared" si="35"/>
        <v>Equal</v>
      </c>
    </row>
    <row r="1119" spans="1:11" s="6" customFormat="1" ht="34">
      <c r="A1119" s="16">
        <v>1648</v>
      </c>
      <c r="B1119" s="8" t="s">
        <v>2145</v>
      </c>
      <c r="C1119" s="8" t="s">
        <v>2145</v>
      </c>
      <c r="D1119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9" s="8" t="str">
        <f t="shared" si="34"/>
        <v>ふ</v>
      </c>
      <c r="F1119" s="8" t="s">
        <v>2144</v>
      </c>
      <c r="G1119" s="8" t="s">
        <v>2143</v>
      </c>
      <c r="H1119" s="8" t="s">
        <v>2142</v>
      </c>
      <c r="I1119" t="s">
        <v>2145</v>
      </c>
      <c r="J1119" t="s">
        <v>11496</v>
      </c>
      <c r="K1119" t="str">
        <f t="shared" si="35"/>
        <v>Equal</v>
      </c>
    </row>
    <row r="1120" spans="1:11" s="6" customFormat="1">
      <c r="A1120" s="16">
        <v>1649</v>
      </c>
      <c r="B1120" s="8" t="s">
        <v>2141</v>
      </c>
      <c r="C1120" s="8" t="s">
        <v>2141</v>
      </c>
      <c r="D1120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120" s="8" t="str">
        <f t="shared" si="34"/>
        <v>ぶ</v>
      </c>
      <c r="F1120" s="8" t="s">
        <v>1002</v>
      </c>
      <c r="G1120" s="8" t="s">
        <v>2140</v>
      </c>
      <c r="H1120" s="8" t="s">
        <v>2139</v>
      </c>
      <c r="I1120" t="s">
        <v>2141</v>
      </c>
      <c r="J1120" t="s">
        <v>11496</v>
      </c>
      <c r="K1120" t="str">
        <f t="shared" si="35"/>
        <v>Equal</v>
      </c>
    </row>
    <row r="1121" spans="1:11" s="6" customFormat="1" ht="34">
      <c r="A1121" s="16">
        <v>1650</v>
      </c>
      <c r="B1121" s="8" t="s">
        <v>2138</v>
      </c>
      <c r="C1121" s="8" t="s">
        <v>2135</v>
      </c>
      <c r="D1121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1" s="8" t="str">
        <f t="shared" si="34"/>
        <v>ふ</v>
      </c>
      <c r="F1121" s="8" t="s">
        <v>1371</v>
      </c>
      <c r="G1121" s="8" t="s">
        <v>2137</v>
      </c>
      <c r="H1121" s="8" t="s">
        <v>2136</v>
      </c>
      <c r="I1121" t="s">
        <v>2138</v>
      </c>
      <c r="J1121" t="s">
        <v>11496</v>
      </c>
      <c r="K1121" t="str">
        <f t="shared" si="35"/>
        <v>Equal</v>
      </c>
    </row>
    <row r="1122" spans="1:11" s="6" customFormat="1">
      <c r="A1122" s="16">
        <v>1652</v>
      </c>
      <c r="B1122" s="8" t="s">
        <v>2133</v>
      </c>
      <c r="C1122" s="8" t="s">
        <v>406</v>
      </c>
      <c r="D1122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2" s="8" t="str">
        <f t="shared" si="34"/>
        <v>ふ</v>
      </c>
      <c r="F1122" s="8" t="s">
        <v>559</v>
      </c>
      <c r="G1122" s="8" t="s">
        <v>2132</v>
      </c>
      <c r="H1122" s="8" t="s">
        <v>2132</v>
      </c>
      <c r="I1122" t="s">
        <v>2133</v>
      </c>
      <c r="J1122" t="s">
        <v>11496</v>
      </c>
      <c r="K1122" t="str">
        <f t="shared" si="35"/>
        <v>Equal</v>
      </c>
    </row>
    <row r="1123" spans="1:11" s="6" customFormat="1" ht="34">
      <c r="A1123" s="16">
        <v>1653</v>
      </c>
      <c r="B1123" s="8" t="s">
        <v>2131</v>
      </c>
      <c r="C1123" s="8" t="s">
        <v>406</v>
      </c>
      <c r="D1123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3" s="8" t="str">
        <f t="shared" si="34"/>
        <v>ふ</v>
      </c>
      <c r="F1123" s="8" t="s">
        <v>564</v>
      </c>
      <c r="G1123" s="8" t="s">
        <v>2130</v>
      </c>
      <c r="H1123" s="8" t="s">
        <v>2129</v>
      </c>
      <c r="I1123" t="s">
        <v>2131</v>
      </c>
      <c r="J1123" t="s">
        <v>11496</v>
      </c>
      <c r="K1123" t="str">
        <f t="shared" si="35"/>
        <v>Equal</v>
      </c>
    </row>
    <row r="1124" spans="1:11" s="6" customFormat="1">
      <c r="A1124" s="16">
        <v>1657</v>
      </c>
      <c r="B1124" s="8" t="s">
        <v>2118</v>
      </c>
      <c r="C1124" s="8" t="s">
        <v>2117</v>
      </c>
      <c r="D1124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4" s="8" t="str">
        <f t="shared" si="34"/>
        <v>ふ</v>
      </c>
      <c r="F1124" s="8" t="s">
        <v>508</v>
      </c>
      <c r="G1124" s="8" t="s">
        <v>2116</v>
      </c>
      <c r="H1124" s="8" t="s">
        <v>2115</v>
      </c>
      <c r="I1124" t="s">
        <v>2118</v>
      </c>
      <c r="J1124" t="s">
        <v>11496</v>
      </c>
      <c r="K1124" t="str">
        <f t="shared" si="35"/>
        <v>Equal</v>
      </c>
    </row>
    <row r="1125" spans="1:11" s="6" customFormat="1" ht="34">
      <c r="A1125" s="16">
        <v>1658</v>
      </c>
      <c r="B1125" s="8" t="s">
        <v>2114</v>
      </c>
      <c r="C1125" s="8" t="s">
        <v>2113</v>
      </c>
      <c r="D1125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5" s="8" t="str">
        <f t="shared" si="34"/>
        <v>ふ</v>
      </c>
      <c r="F1125" s="8" t="s">
        <v>498</v>
      </c>
      <c r="G1125" s="8" t="s">
        <v>2112</v>
      </c>
      <c r="H1125" s="8" t="s">
        <v>2111</v>
      </c>
      <c r="I1125" t="s">
        <v>2114</v>
      </c>
      <c r="J1125" t="s">
        <v>11496</v>
      </c>
      <c r="K1125" t="str">
        <f t="shared" si="35"/>
        <v>Equal</v>
      </c>
    </row>
    <row r="1126" spans="1:11" s="6" customFormat="1">
      <c r="A1126" s="16">
        <v>1661</v>
      </c>
      <c r="B1126" s="8" t="s">
        <v>2102</v>
      </c>
      <c r="C1126" s="8" t="s">
        <v>2101</v>
      </c>
      <c r="D1126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6" s="8" t="str">
        <f t="shared" si="34"/>
        <v>ふ</v>
      </c>
      <c r="F1126" s="8" t="s">
        <v>498</v>
      </c>
      <c r="G1126" s="8" t="s">
        <v>2100</v>
      </c>
      <c r="H1126" s="8" t="s">
        <v>2100</v>
      </c>
      <c r="I1126" t="s">
        <v>2102</v>
      </c>
      <c r="J1126" t="s">
        <v>11496</v>
      </c>
      <c r="K1126" t="str">
        <f t="shared" si="35"/>
        <v>Equal</v>
      </c>
    </row>
    <row r="1127" spans="1:11" s="6" customFormat="1">
      <c r="A1127" s="16">
        <v>1666</v>
      </c>
      <c r="B1127" s="8" t="s">
        <v>2089</v>
      </c>
      <c r="C1127" s="8" t="s">
        <v>2088</v>
      </c>
      <c r="D1127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27" s="8" t="str">
        <f t="shared" si="34"/>
        <v>へ</v>
      </c>
      <c r="F1127" s="8" t="s">
        <v>637</v>
      </c>
      <c r="G1127" s="8" t="s">
        <v>2087</v>
      </c>
      <c r="H1127" s="8" t="s">
        <v>2086</v>
      </c>
      <c r="I1127" t="s">
        <v>2089</v>
      </c>
      <c r="J1127" t="s">
        <v>11496</v>
      </c>
      <c r="K1127" t="str">
        <f t="shared" si="35"/>
        <v>Equal</v>
      </c>
    </row>
    <row r="1128" spans="1:11" s="6" customFormat="1">
      <c r="A1128" s="16">
        <v>1671</v>
      </c>
      <c r="B1128" s="8" t="s">
        <v>2075</v>
      </c>
      <c r="C1128" s="8" t="s">
        <v>408</v>
      </c>
      <c r="D112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28" s="8" t="str">
        <f t="shared" si="34"/>
        <v>へ</v>
      </c>
      <c r="F1128" s="8" t="s">
        <v>637</v>
      </c>
      <c r="G1128" s="8" t="s">
        <v>2074</v>
      </c>
      <c r="H1128" s="8" t="s">
        <v>2073</v>
      </c>
      <c r="I1128" t="s">
        <v>2075</v>
      </c>
      <c r="J1128" t="s">
        <v>11496</v>
      </c>
      <c r="K1128" t="str">
        <f t="shared" si="35"/>
        <v>Equal</v>
      </c>
    </row>
    <row r="1129" spans="1:11" s="6" customFormat="1">
      <c r="A1129" s="16">
        <v>1672</v>
      </c>
      <c r="B1129" s="8" t="s">
        <v>2072</v>
      </c>
      <c r="C1129" s="8" t="s">
        <v>2071</v>
      </c>
      <c r="D1129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129" s="8" t="str">
        <f t="shared" si="34"/>
        <v>べ</v>
      </c>
      <c r="F1129" s="8" t="s">
        <v>527</v>
      </c>
      <c r="G1129" s="8" t="s">
        <v>2070</v>
      </c>
      <c r="H1129" s="8" t="s">
        <v>2069</v>
      </c>
      <c r="I1129" t="s">
        <v>2072</v>
      </c>
      <c r="J1129" t="s">
        <v>11496</v>
      </c>
      <c r="K1129" t="str">
        <f t="shared" si="35"/>
        <v>Equal</v>
      </c>
    </row>
    <row r="1130" spans="1:11" s="6" customFormat="1">
      <c r="A1130" s="16">
        <v>1673</v>
      </c>
      <c r="B1130" s="8" t="s">
        <v>2067</v>
      </c>
      <c r="C1130" s="8" t="s">
        <v>2068</v>
      </c>
      <c r="D1130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0" s="8" t="str">
        <f t="shared" si="34"/>
        <v>へ</v>
      </c>
      <c r="F1130" s="8" t="s">
        <v>498</v>
      </c>
      <c r="G1130" s="8" t="s">
        <v>2067</v>
      </c>
      <c r="H1130" s="8" t="s">
        <v>2067</v>
      </c>
      <c r="I1130" t="s">
        <v>2067</v>
      </c>
      <c r="J1130" t="s">
        <v>11496</v>
      </c>
      <c r="K1130" t="str">
        <f t="shared" si="35"/>
        <v>Equal</v>
      </c>
    </row>
    <row r="1131" spans="1:11" s="6" customFormat="1">
      <c r="A1131" s="16">
        <v>1675</v>
      </c>
      <c r="B1131" s="8" t="s">
        <v>2063</v>
      </c>
      <c r="C1131" s="8" t="s">
        <v>2062</v>
      </c>
      <c r="D1131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1" s="8" t="str">
        <f t="shared" si="34"/>
        <v>へ</v>
      </c>
      <c r="F1131" s="8" t="s">
        <v>564</v>
      </c>
      <c r="G1131" s="8" t="s">
        <v>2061</v>
      </c>
      <c r="H1131" s="8" t="s">
        <v>2060</v>
      </c>
      <c r="I1131" t="s">
        <v>2063</v>
      </c>
      <c r="J1131" t="s">
        <v>11496</v>
      </c>
      <c r="K1131" t="str">
        <f t="shared" si="35"/>
        <v>Equal</v>
      </c>
    </row>
    <row r="1132" spans="1:11" s="6" customFormat="1">
      <c r="A1132" s="16">
        <v>1677</v>
      </c>
      <c r="B1132" s="8" t="s">
        <v>2056</v>
      </c>
      <c r="C1132" s="8" t="s">
        <v>2055</v>
      </c>
      <c r="D1132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2" s="8" t="str">
        <f t="shared" si="34"/>
        <v>へ</v>
      </c>
      <c r="F1132" s="8" t="s">
        <v>559</v>
      </c>
      <c r="G1132" s="8" t="s">
        <v>2054</v>
      </c>
      <c r="H1132" s="8" t="s">
        <v>2053</v>
      </c>
      <c r="I1132" t="s">
        <v>2056</v>
      </c>
      <c r="J1132" t="s">
        <v>11496</v>
      </c>
      <c r="K1132" t="str">
        <f t="shared" si="35"/>
        <v>Equal</v>
      </c>
    </row>
    <row r="1133" spans="1:11" s="6" customFormat="1" ht="34">
      <c r="A1133" s="16">
        <v>1678</v>
      </c>
      <c r="B1133" s="8" t="s">
        <v>411</v>
      </c>
      <c r="C1133" s="8" t="s">
        <v>410</v>
      </c>
      <c r="D1133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3" s="8" t="str">
        <f t="shared" si="34"/>
        <v>へ</v>
      </c>
      <c r="F1133" s="8" t="s">
        <v>637</v>
      </c>
      <c r="G1133" s="8" t="s">
        <v>2052</v>
      </c>
      <c r="H1133" s="8" t="s">
        <v>2051</v>
      </c>
      <c r="I1133" t="s">
        <v>411</v>
      </c>
      <c r="J1133" t="s">
        <v>11496</v>
      </c>
      <c r="K1133" t="str">
        <f t="shared" si="35"/>
        <v>Equal</v>
      </c>
    </row>
    <row r="1134" spans="1:11" s="6" customFormat="1">
      <c r="A1134" s="16">
        <v>1681</v>
      </c>
      <c r="B1134" s="8" t="s">
        <v>2044</v>
      </c>
      <c r="C1134" s="8" t="s">
        <v>2043</v>
      </c>
      <c r="D1134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4" s="8" t="str">
        <f t="shared" si="34"/>
        <v>へ</v>
      </c>
      <c r="F1134" s="8" t="s">
        <v>522</v>
      </c>
      <c r="G1134" s="8" t="s">
        <v>2042</v>
      </c>
      <c r="H1134" s="8" t="s">
        <v>2041</v>
      </c>
      <c r="I1134" t="s">
        <v>2044</v>
      </c>
      <c r="J1134" t="s">
        <v>11496</v>
      </c>
      <c r="K1134" t="str">
        <f t="shared" si="35"/>
        <v>Equal</v>
      </c>
    </row>
    <row r="1135" spans="1:11" s="6" customFormat="1">
      <c r="A1135" s="16">
        <v>1682</v>
      </c>
      <c r="B1135" s="8" t="s">
        <v>414</v>
      </c>
      <c r="C1135" s="8" t="s">
        <v>2040</v>
      </c>
      <c r="D1135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135" s="8" t="str">
        <f t="shared" si="34"/>
        <v>べ</v>
      </c>
      <c r="F1135" s="8" t="s">
        <v>637</v>
      </c>
      <c r="G1135" s="8" t="s">
        <v>415</v>
      </c>
      <c r="H1135" s="8" t="s">
        <v>415</v>
      </c>
      <c r="I1135" t="s">
        <v>414</v>
      </c>
      <c r="J1135" t="s">
        <v>11496</v>
      </c>
      <c r="K1135" t="str">
        <f t="shared" si="35"/>
        <v>Equal</v>
      </c>
    </row>
    <row r="1136" spans="1:11" s="6" customFormat="1">
      <c r="A1136" s="16">
        <v>1689</v>
      </c>
      <c r="B1136" s="8" t="s">
        <v>2017</v>
      </c>
      <c r="C1136" s="8" t="s">
        <v>2019</v>
      </c>
      <c r="D1136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6" s="8" t="str">
        <f t="shared" si="34"/>
        <v>ほ</v>
      </c>
      <c r="F1136" s="8" t="s">
        <v>522</v>
      </c>
      <c r="G1136" s="8" t="s">
        <v>2018</v>
      </c>
      <c r="H1136" s="8" t="s">
        <v>2017</v>
      </c>
      <c r="I1136" t="s">
        <v>2017</v>
      </c>
      <c r="J1136" t="s">
        <v>11496</v>
      </c>
      <c r="K1136" t="str">
        <f t="shared" si="35"/>
        <v>Equal</v>
      </c>
    </row>
    <row r="1137" spans="1:11" s="6" customFormat="1" ht="34">
      <c r="A1137" s="16">
        <v>1691</v>
      </c>
      <c r="B1137" s="8" t="s">
        <v>2014</v>
      </c>
      <c r="C1137" s="8" t="s">
        <v>2013</v>
      </c>
      <c r="D1137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7" s="8" t="str">
        <f t="shared" si="34"/>
        <v>ほ</v>
      </c>
      <c r="F1137" s="8" t="s">
        <v>508</v>
      </c>
      <c r="G1137" s="8" t="s">
        <v>2012</v>
      </c>
      <c r="H1137" s="8" t="s">
        <v>2011</v>
      </c>
      <c r="I1137" t="s">
        <v>2014</v>
      </c>
      <c r="J1137" t="s">
        <v>11496</v>
      </c>
      <c r="K1137" t="str">
        <f t="shared" si="35"/>
        <v>Equal</v>
      </c>
    </row>
    <row r="1138" spans="1:11" s="6" customFormat="1">
      <c r="A1138" s="16">
        <v>1694</v>
      </c>
      <c r="B1138" s="8" t="s">
        <v>2003</v>
      </c>
      <c r="C1138" s="8" t="s">
        <v>2002</v>
      </c>
      <c r="D113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138" s="8" t="str">
        <f t="shared" si="34"/>
        <v>ぼ</v>
      </c>
      <c r="F1138" s="8" t="s">
        <v>503</v>
      </c>
      <c r="G1138" s="8" t="s">
        <v>2001</v>
      </c>
      <c r="H1138" s="8" t="s">
        <v>2000</v>
      </c>
      <c r="I1138" t="s">
        <v>2003</v>
      </c>
      <c r="J1138" t="s">
        <v>11496</v>
      </c>
      <c r="K1138" t="str">
        <f t="shared" si="35"/>
        <v>Equal</v>
      </c>
    </row>
    <row r="1139" spans="1:11" s="6" customFormat="1">
      <c r="A1139" s="16">
        <v>1696</v>
      </c>
      <c r="B1139" s="8" t="s">
        <v>1996</v>
      </c>
      <c r="C1139" s="8" t="s">
        <v>1995</v>
      </c>
      <c r="D1139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9" s="8" t="str">
        <f t="shared" si="34"/>
        <v>ほ</v>
      </c>
      <c r="F1139" s="8" t="s">
        <v>498</v>
      </c>
      <c r="G1139" s="8" t="s">
        <v>1994</v>
      </c>
      <c r="H1139" s="8" t="s">
        <v>1993</v>
      </c>
      <c r="I1139" t="s">
        <v>1996</v>
      </c>
      <c r="J1139" t="s">
        <v>11496</v>
      </c>
      <c r="K1139" t="str">
        <f t="shared" si="35"/>
        <v>Equal</v>
      </c>
    </row>
    <row r="1140" spans="1:11" s="6" customFormat="1" ht="34">
      <c r="A1140" s="16">
        <v>1702</v>
      </c>
      <c r="B1140" s="8" t="s">
        <v>1974</v>
      </c>
      <c r="C1140" s="8" t="s">
        <v>1973</v>
      </c>
      <c r="D1140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0" s="8" t="str">
        <f t="shared" si="34"/>
        <v>ほ</v>
      </c>
      <c r="F1140" s="8" t="s">
        <v>564</v>
      </c>
      <c r="G1140" s="8" t="s">
        <v>1972</v>
      </c>
      <c r="H1140" s="8" t="s">
        <v>1971</v>
      </c>
      <c r="I1140" t="s">
        <v>1974</v>
      </c>
      <c r="J1140" t="s">
        <v>11496</v>
      </c>
      <c r="K1140" t="str">
        <f t="shared" si="35"/>
        <v>Equal</v>
      </c>
    </row>
    <row r="1141" spans="1:11" s="6" customFormat="1" ht="34">
      <c r="A1141" s="16">
        <v>1703</v>
      </c>
      <c r="B1141" s="8" t="s">
        <v>1970</v>
      </c>
      <c r="C1141" s="8" t="s">
        <v>1969</v>
      </c>
      <c r="D1141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1" s="8" t="str">
        <f t="shared" si="34"/>
        <v>ほ</v>
      </c>
      <c r="F1141" s="8" t="s">
        <v>179</v>
      </c>
      <c r="G1141" s="8" t="s">
        <v>1968</v>
      </c>
      <c r="H1141" s="8" t="s">
        <v>1967</v>
      </c>
      <c r="I1141" t="s">
        <v>1970</v>
      </c>
      <c r="J1141" t="s">
        <v>11496</v>
      </c>
      <c r="K1141" t="str">
        <f t="shared" si="35"/>
        <v>Equal</v>
      </c>
    </row>
    <row r="1142" spans="1:11" s="6" customFormat="1">
      <c r="A1142" s="16">
        <v>1708</v>
      </c>
      <c r="B1142" s="8" t="s">
        <v>1951</v>
      </c>
      <c r="C1142" s="8" t="s">
        <v>1950</v>
      </c>
      <c r="D1142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2" s="8" t="str">
        <f t="shared" si="34"/>
        <v>ほ</v>
      </c>
      <c r="F1142" s="8" t="s">
        <v>1949</v>
      </c>
      <c r="G1142" s="8" t="s">
        <v>1948</v>
      </c>
      <c r="H1142" s="8" t="s">
        <v>1947</v>
      </c>
      <c r="I1142" t="s">
        <v>1951</v>
      </c>
      <c r="J1142" t="s">
        <v>11496</v>
      </c>
      <c r="K1142" t="str">
        <f t="shared" si="35"/>
        <v>Equal</v>
      </c>
    </row>
    <row r="1143" spans="1:11" s="6" customFormat="1">
      <c r="A1143" s="16">
        <v>1709</v>
      </c>
      <c r="B1143" s="8" t="s">
        <v>1946</v>
      </c>
      <c r="C1143" s="8" t="s">
        <v>1945</v>
      </c>
      <c r="D1143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3" s="8" t="str">
        <f t="shared" si="34"/>
        <v>ほ</v>
      </c>
      <c r="F1143" s="8" t="s">
        <v>498</v>
      </c>
      <c r="G1143" s="8" t="s">
        <v>1944</v>
      </c>
      <c r="H1143" s="8" t="s">
        <v>1943</v>
      </c>
      <c r="I1143" t="s">
        <v>1946</v>
      </c>
      <c r="J1143" t="s">
        <v>11496</v>
      </c>
      <c r="K1143" t="str">
        <f t="shared" si="35"/>
        <v>Equal</v>
      </c>
    </row>
    <row r="1144" spans="1:11" s="6" customFormat="1" ht="34">
      <c r="A1144" s="16">
        <v>1711</v>
      </c>
      <c r="B1144" s="8" t="s">
        <v>1939</v>
      </c>
      <c r="C1144" s="8" t="s">
        <v>1938</v>
      </c>
      <c r="D1144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4" s="8" t="str">
        <f t="shared" si="34"/>
        <v>ほ</v>
      </c>
      <c r="F1144" s="8" t="s">
        <v>604</v>
      </c>
      <c r="G1144" s="8" t="s">
        <v>1937</v>
      </c>
      <c r="H1144" s="8" t="s">
        <v>1936</v>
      </c>
      <c r="I1144" t="s">
        <v>1939</v>
      </c>
      <c r="J1144" t="s">
        <v>11496</v>
      </c>
      <c r="K1144" t="str">
        <f t="shared" si="35"/>
        <v>Equal</v>
      </c>
    </row>
    <row r="1145" spans="1:11" s="6" customFormat="1">
      <c r="A1145" s="16">
        <v>1712</v>
      </c>
      <c r="B1145" s="8" t="s">
        <v>1935</v>
      </c>
      <c r="C1145" s="8" t="s">
        <v>1931</v>
      </c>
      <c r="D1145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5" s="8" t="str">
        <f t="shared" si="34"/>
        <v>ほ</v>
      </c>
      <c r="F1145" s="8" t="s">
        <v>564</v>
      </c>
      <c r="G1145" s="8" t="s">
        <v>1934</v>
      </c>
      <c r="H1145" s="8" t="s">
        <v>1933</v>
      </c>
      <c r="I1145" t="s">
        <v>1935</v>
      </c>
      <c r="J1145" t="s">
        <v>11496</v>
      </c>
      <c r="K1145" t="str">
        <f t="shared" si="35"/>
        <v>Equal</v>
      </c>
    </row>
    <row r="1146" spans="1:11" s="6" customFormat="1">
      <c r="A1146" s="16">
        <v>1718</v>
      </c>
      <c r="B1146" s="8" t="s">
        <v>1915</v>
      </c>
      <c r="C1146" s="8" t="s">
        <v>1914</v>
      </c>
      <c r="D1146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6" s="8" t="str">
        <f t="shared" si="34"/>
        <v>ほ</v>
      </c>
      <c r="F1146" s="8" t="s">
        <v>637</v>
      </c>
      <c r="G1146" s="8" t="s">
        <v>1913</v>
      </c>
      <c r="H1146" s="8" t="s">
        <v>1912</v>
      </c>
      <c r="I1146" t="s">
        <v>1915</v>
      </c>
      <c r="J1146" t="s">
        <v>11496</v>
      </c>
      <c r="K1146" t="str">
        <f t="shared" si="35"/>
        <v>Equal</v>
      </c>
    </row>
    <row r="1147" spans="1:11" s="6" customFormat="1" ht="34">
      <c r="A1147" s="16">
        <v>1724</v>
      </c>
      <c r="B1147" s="8" t="s">
        <v>1893</v>
      </c>
      <c r="C1147" s="8" t="s">
        <v>1892</v>
      </c>
      <c r="D1147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7" s="8" t="str">
        <f t="shared" si="34"/>
        <v>ま</v>
      </c>
      <c r="F1147" s="8" t="s">
        <v>559</v>
      </c>
      <c r="G1147" s="8" t="s">
        <v>1891</v>
      </c>
      <c r="H1147" s="8" t="s">
        <v>1890</v>
      </c>
      <c r="I1147" t="s">
        <v>1893</v>
      </c>
      <c r="J1147" t="s">
        <v>11496</v>
      </c>
      <c r="K1147" t="str">
        <f t="shared" si="35"/>
        <v>Equal</v>
      </c>
    </row>
    <row r="1148" spans="1:11" s="6" customFormat="1">
      <c r="A1148" s="16">
        <v>1725</v>
      </c>
      <c r="B1148" s="8" t="s">
        <v>1889</v>
      </c>
      <c r="C1148" s="8" t="s">
        <v>1888</v>
      </c>
      <c r="D114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8" s="8" t="str">
        <f t="shared" si="34"/>
        <v>ま</v>
      </c>
      <c r="F1148" s="8" t="s">
        <v>559</v>
      </c>
      <c r="G1148" s="8" t="s">
        <v>1887</v>
      </c>
      <c r="H1148" s="8" t="s">
        <v>1886</v>
      </c>
      <c r="I1148" t="s">
        <v>1889</v>
      </c>
      <c r="J1148" t="s">
        <v>11496</v>
      </c>
      <c r="K1148" t="str">
        <f t="shared" si="35"/>
        <v>Equal</v>
      </c>
    </row>
    <row r="1149" spans="1:11" s="6" customFormat="1">
      <c r="A1149" s="16">
        <v>1727</v>
      </c>
      <c r="B1149" s="8" t="s">
        <v>1883</v>
      </c>
      <c r="C1149" s="8" t="s">
        <v>1882</v>
      </c>
      <c r="D1149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9" s="8" t="str">
        <f t="shared" si="34"/>
        <v>ま</v>
      </c>
      <c r="F1149" s="8" t="s">
        <v>604</v>
      </c>
      <c r="G1149" s="8" t="s">
        <v>1881</v>
      </c>
      <c r="H1149" s="8" t="s">
        <v>1880</v>
      </c>
      <c r="I1149" t="s">
        <v>1883</v>
      </c>
      <c r="J1149" t="s">
        <v>11496</v>
      </c>
      <c r="K1149" t="str">
        <f t="shared" si="35"/>
        <v>Equal</v>
      </c>
    </row>
    <row r="1150" spans="1:11" s="6" customFormat="1">
      <c r="A1150" s="16">
        <v>1729</v>
      </c>
      <c r="B1150" s="8" t="s">
        <v>1875</v>
      </c>
      <c r="C1150" s="8" t="s">
        <v>1874</v>
      </c>
      <c r="D1150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0" s="8" t="str">
        <f t="shared" si="34"/>
        <v>ま</v>
      </c>
      <c r="F1150" s="8" t="s">
        <v>559</v>
      </c>
      <c r="G1150" s="8" t="s">
        <v>1873</v>
      </c>
      <c r="H1150" s="8" t="s">
        <v>1872</v>
      </c>
      <c r="I1150" t="s">
        <v>1875</v>
      </c>
      <c r="J1150" t="s">
        <v>11496</v>
      </c>
      <c r="K1150" t="str">
        <f t="shared" si="35"/>
        <v>Equal</v>
      </c>
    </row>
    <row r="1151" spans="1:11" s="6" customFormat="1" ht="34">
      <c r="A1151" s="16">
        <v>1731</v>
      </c>
      <c r="B1151" s="8" t="s">
        <v>1867</v>
      </c>
      <c r="C1151" s="8" t="s">
        <v>1860</v>
      </c>
      <c r="D1151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1" s="8" t="str">
        <f t="shared" si="34"/>
        <v>ま</v>
      </c>
      <c r="F1151" s="8" t="s">
        <v>517</v>
      </c>
      <c r="G1151" s="8" t="s">
        <v>1866</v>
      </c>
      <c r="H1151" s="8" t="s">
        <v>1865</v>
      </c>
      <c r="I1151" t="s">
        <v>1867</v>
      </c>
      <c r="J1151" t="s">
        <v>11496</v>
      </c>
      <c r="K1151" t="str">
        <f t="shared" si="35"/>
        <v>Equal</v>
      </c>
    </row>
    <row r="1152" spans="1:11" s="6" customFormat="1">
      <c r="A1152" s="16">
        <v>1732</v>
      </c>
      <c r="B1152" s="8" t="s">
        <v>1864</v>
      </c>
      <c r="C1152" s="8" t="s">
        <v>1860</v>
      </c>
      <c r="D1152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2" s="8" t="str">
        <f t="shared" si="34"/>
        <v>ま</v>
      </c>
      <c r="F1152" s="8" t="s">
        <v>564</v>
      </c>
      <c r="G1152" s="8" t="s">
        <v>1863</v>
      </c>
      <c r="H1152" s="8" t="s">
        <v>1862</v>
      </c>
      <c r="I1152" t="s">
        <v>1864</v>
      </c>
      <c r="J1152" t="s">
        <v>11496</v>
      </c>
      <c r="K1152" t="str">
        <f t="shared" si="35"/>
        <v>Equal</v>
      </c>
    </row>
    <row r="1153" spans="1:11" s="6" customFormat="1">
      <c r="A1153" s="16">
        <v>1733</v>
      </c>
      <c r="B1153" s="8" t="s">
        <v>1861</v>
      </c>
      <c r="C1153" s="8" t="s">
        <v>1860</v>
      </c>
      <c r="D1153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3" s="8" t="str">
        <f t="shared" si="34"/>
        <v>ま</v>
      </c>
      <c r="F1153" s="8" t="s">
        <v>564</v>
      </c>
      <c r="G1153" s="8" t="s">
        <v>1859</v>
      </c>
      <c r="H1153" s="8" t="s">
        <v>1858</v>
      </c>
      <c r="I1153" t="s">
        <v>1861</v>
      </c>
      <c r="J1153" t="s">
        <v>11496</v>
      </c>
      <c r="K1153" t="str">
        <f t="shared" si="35"/>
        <v>Equal</v>
      </c>
    </row>
    <row r="1154" spans="1:11" s="6" customFormat="1">
      <c r="A1154" s="16">
        <v>1734</v>
      </c>
      <c r="B1154" s="8" t="s">
        <v>1857</v>
      </c>
      <c r="C1154" s="8" t="s">
        <v>1856</v>
      </c>
      <c r="D1154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4" s="8" t="str">
        <f t="shared" ref="E1154:E1217" si="36">LEFT(C1154,1)</f>
        <v>ま</v>
      </c>
      <c r="F1154" s="8" t="s">
        <v>498</v>
      </c>
      <c r="G1154" s="8" t="s">
        <v>1855</v>
      </c>
      <c r="H1154" s="8" t="s">
        <v>1854</v>
      </c>
      <c r="I1154" t="s">
        <v>1857</v>
      </c>
      <c r="J1154" t="s">
        <v>11496</v>
      </c>
      <c r="K1154" t="str">
        <f t="shared" ref="K1154:K1217" si="37">IF(B1154=I1154, "Equal", "Not Equal")</f>
        <v>Equal</v>
      </c>
    </row>
    <row r="1155" spans="1:11" s="6" customFormat="1" ht="34">
      <c r="A1155" s="16">
        <v>1735</v>
      </c>
      <c r="B1155" s="8" t="s">
        <v>1853</v>
      </c>
      <c r="C1155" s="8" t="s">
        <v>1852</v>
      </c>
      <c r="D1155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5" s="8" t="str">
        <f t="shared" si="36"/>
        <v>ま</v>
      </c>
      <c r="F1155" s="8" t="s">
        <v>550</v>
      </c>
      <c r="G1155" s="8" t="s">
        <v>1851</v>
      </c>
      <c r="H1155" s="8" t="s">
        <v>1850</v>
      </c>
      <c r="I1155" t="s">
        <v>1853</v>
      </c>
      <c r="J1155" t="s">
        <v>11496</v>
      </c>
      <c r="K1155" t="str">
        <f t="shared" si="37"/>
        <v>Equal</v>
      </c>
    </row>
    <row r="1156" spans="1:11" s="6" customFormat="1">
      <c r="A1156" s="16">
        <v>1736</v>
      </c>
      <c r="B1156" s="8" t="s">
        <v>1849</v>
      </c>
      <c r="C1156" s="8" t="s">
        <v>1848</v>
      </c>
      <c r="D1156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6" s="8" t="str">
        <f t="shared" si="36"/>
        <v>ま</v>
      </c>
      <c r="F1156" s="8" t="s">
        <v>604</v>
      </c>
      <c r="G1156" s="8" t="s">
        <v>1847</v>
      </c>
      <c r="H1156" s="8" t="s">
        <v>1846</v>
      </c>
      <c r="I1156" t="s">
        <v>1849</v>
      </c>
      <c r="J1156" t="s">
        <v>11496</v>
      </c>
      <c r="K1156" t="str">
        <f t="shared" si="37"/>
        <v>Equal</v>
      </c>
    </row>
    <row r="1157" spans="1:11" s="6" customFormat="1">
      <c r="A1157" s="16">
        <v>1737</v>
      </c>
      <c r="B1157" s="8" t="s">
        <v>1845</v>
      </c>
      <c r="C1157" s="8" t="s">
        <v>1844</v>
      </c>
      <c r="D1157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7" s="8" t="str">
        <f t="shared" si="36"/>
        <v>ま</v>
      </c>
      <c r="F1157" s="8" t="s">
        <v>498</v>
      </c>
      <c r="G1157" s="8" t="s">
        <v>1843</v>
      </c>
      <c r="H1157" s="8" t="s">
        <v>1842</v>
      </c>
      <c r="I1157" t="s">
        <v>1845</v>
      </c>
      <c r="J1157" t="s">
        <v>11496</v>
      </c>
      <c r="K1157" t="str">
        <f t="shared" si="37"/>
        <v>Equal</v>
      </c>
    </row>
    <row r="1158" spans="1:11" s="6" customFormat="1">
      <c r="A1158" s="16">
        <v>1747</v>
      </c>
      <c r="B1158" s="8" t="s">
        <v>1805</v>
      </c>
      <c r="C1158" s="8" t="s">
        <v>1804</v>
      </c>
      <c r="D115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8" s="8" t="str">
        <f t="shared" si="36"/>
        <v>ま</v>
      </c>
      <c r="F1158" s="8" t="s">
        <v>179</v>
      </c>
      <c r="G1158" s="8" t="s">
        <v>1803</v>
      </c>
      <c r="H1158" s="8" t="s">
        <v>1802</v>
      </c>
      <c r="I1158" t="s">
        <v>1805</v>
      </c>
      <c r="J1158" t="s">
        <v>11496</v>
      </c>
      <c r="K1158" t="str">
        <f t="shared" si="37"/>
        <v>Equal</v>
      </c>
    </row>
    <row r="1159" spans="1:11" s="6" customFormat="1">
      <c r="A1159" s="16">
        <v>1748</v>
      </c>
      <c r="B1159" s="8" t="s">
        <v>1801</v>
      </c>
      <c r="C1159" s="8" t="s">
        <v>1800</v>
      </c>
      <c r="D1159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9" s="8" t="str">
        <f t="shared" si="36"/>
        <v>ま</v>
      </c>
      <c r="F1159" s="8" t="s">
        <v>179</v>
      </c>
      <c r="G1159" s="8" t="s">
        <v>1799</v>
      </c>
      <c r="H1159" s="8" t="s">
        <v>1798</v>
      </c>
      <c r="I1159" t="s">
        <v>1801</v>
      </c>
      <c r="J1159" t="s">
        <v>11496</v>
      </c>
      <c r="K1159" t="str">
        <f t="shared" si="37"/>
        <v>Equal</v>
      </c>
    </row>
    <row r="1160" spans="1:11" s="6" customFormat="1" ht="34">
      <c r="A1160" s="16">
        <v>1749</v>
      </c>
      <c r="B1160" s="8" t="s">
        <v>1797</v>
      </c>
      <c r="C1160" s="8" t="s">
        <v>1796</v>
      </c>
      <c r="D1160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0" s="8" t="str">
        <f t="shared" si="36"/>
        <v>ま</v>
      </c>
      <c r="F1160" s="8" t="s">
        <v>604</v>
      </c>
      <c r="G1160" s="8" t="s">
        <v>1795</v>
      </c>
      <c r="H1160" s="8" t="s">
        <v>1794</v>
      </c>
      <c r="I1160" t="s">
        <v>1797</v>
      </c>
      <c r="J1160" t="s">
        <v>11496</v>
      </c>
      <c r="K1160" t="str">
        <f t="shared" si="37"/>
        <v>Equal</v>
      </c>
    </row>
    <row r="1161" spans="1:11" s="6" customFormat="1">
      <c r="A1161" s="16">
        <v>1755</v>
      </c>
      <c r="B1161" s="8" t="s">
        <v>1774</v>
      </c>
      <c r="C1161" s="8" t="s">
        <v>1773</v>
      </c>
      <c r="D1161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1" s="8" t="str">
        <f t="shared" si="36"/>
        <v>ま</v>
      </c>
      <c r="F1161" s="8" t="s">
        <v>498</v>
      </c>
      <c r="G1161" s="8" t="s">
        <v>1772</v>
      </c>
      <c r="H1161" s="8" t="s">
        <v>1771</v>
      </c>
      <c r="I1161" t="s">
        <v>1774</v>
      </c>
      <c r="J1161" t="s">
        <v>11496</v>
      </c>
      <c r="K1161" t="str">
        <f t="shared" si="37"/>
        <v>Equal</v>
      </c>
    </row>
    <row r="1162" spans="1:11" s="6" customFormat="1">
      <c r="A1162" s="16">
        <v>1756</v>
      </c>
      <c r="B1162" s="8" t="s">
        <v>1770</v>
      </c>
      <c r="C1162" s="8" t="s">
        <v>1769</v>
      </c>
      <c r="D1162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2" s="8" t="str">
        <f t="shared" si="36"/>
        <v>ま</v>
      </c>
      <c r="F1162" s="8" t="s">
        <v>517</v>
      </c>
      <c r="G1162" s="8" t="s">
        <v>1768</v>
      </c>
      <c r="H1162" s="8" t="s">
        <v>1767</v>
      </c>
      <c r="I1162" t="s">
        <v>1770</v>
      </c>
      <c r="J1162" t="s">
        <v>11496</v>
      </c>
      <c r="K1162" t="str">
        <f t="shared" si="37"/>
        <v>Equal</v>
      </c>
    </row>
    <row r="1163" spans="1:11" s="6" customFormat="1">
      <c r="A1163" s="16">
        <v>1757</v>
      </c>
      <c r="B1163" s="8" t="s">
        <v>1766</v>
      </c>
      <c r="C1163" s="8" t="s">
        <v>1765</v>
      </c>
      <c r="D1163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3" s="8" t="str">
        <f t="shared" si="36"/>
        <v>ま</v>
      </c>
      <c r="F1163" s="8" t="s">
        <v>604</v>
      </c>
      <c r="G1163" s="8" t="s">
        <v>1764</v>
      </c>
      <c r="H1163" s="8" t="s">
        <v>1763</v>
      </c>
      <c r="I1163" t="s">
        <v>1766</v>
      </c>
      <c r="J1163" t="s">
        <v>11496</v>
      </c>
      <c r="K1163" t="str">
        <f t="shared" si="37"/>
        <v>Equal</v>
      </c>
    </row>
    <row r="1164" spans="1:11" s="6" customFormat="1" ht="34">
      <c r="A1164" s="16">
        <v>1758</v>
      </c>
      <c r="B1164" s="8" t="s">
        <v>1762</v>
      </c>
      <c r="C1164" s="8" t="s">
        <v>1758</v>
      </c>
      <c r="D1164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4" s="8" t="str">
        <f t="shared" si="36"/>
        <v>ま</v>
      </c>
      <c r="F1164" s="8" t="s">
        <v>498</v>
      </c>
      <c r="G1164" s="8" t="s">
        <v>1761</v>
      </c>
      <c r="H1164" s="8" t="s">
        <v>1760</v>
      </c>
      <c r="I1164" t="s">
        <v>1762</v>
      </c>
      <c r="J1164" t="s">
        <v>11496</v>
      </c>
      <c r="K1164" t="str">
        <f t="shared" si="37"/>
        <v>Equal</v>
      </c>
    </row>
    <row r="1165" spans="1:11" s="6" customFormat="1">
      <c r="A1165" s="16">
        <v>1760</v>
      </c>
      <c r="B1165" s="8" t="s">
        <v>1756</v>
      </c>
      <c r="C1165" s="8" t="s">
        <v>426</v>
      </c>
      <c r="D1165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5" s="8" t="str">
        <f t="shared" si="36"/>
        <v>ま</v>
      </c>
      <c r="F1165" s="8" t="s">
        <v>637</v>
      </c>
      <c r="G1165" s="8" t="s">
        <v>1755</v>
      </c>
      <c r="H1165" s="8" t="s">
        <v>1754</v>
      </c>
      <c r="I1165" t="s">
        <v>1756</v>
      </c>
      <c r="J1165" t="s">
        <v>11496</v>
      </c>
      <c r="K1165" t="str">
        <f t="shared" si="37"/>
        <v>Equal</v>
      </c>
    </row>
    <row r="1166" spans="1:11" s="6" customFormat="1">
      <c r="A1166" s="16">
        <v>1761</v>
      </c>
      <c r="B1166" s="8" t="s">
        <v>1753</v>
      </c>
      <c r="C1166" s="8" t="s">
        <v>1752</v>
      </c>
      <c r="D1166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6" s="8" t="str">
        <f t="shared" si="36"/>
        <v>ま</v>
      </c>
      <c r="F1166" s="8" t="s">
        <v>527</v>
      </c>
      <c r="G1166" s="8" t="s">
        <v>1751</v>
      </c>
      <c r="H1166" s="8" t="s">
        <v>1750</v>
      </c>
      <c r="I1166" t="s">
        <v>1753</v>
      </c>
      <c r="J1166" t="s">
        <v>11496</v>
      </c>
      <c r="K1166" t="str">
        <f t="shared" si="37"/>
        <v>Equal</v>
      </c>
    </row>
    <row r="1167" spans="1:11" s="6" customFormat="1">
      <c r="A1167" s="16">
        <v>1762</v>
      </c>
      <c r="B1167" s="8" t="s">
        <v>1749</v>
      </c>
      <c r="C1167" s="8" t="s">
        <v>1748</v>
      </c>
      <c r="D1167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7" s="8" t="str">
        <f t="shared" si="36"/>
        <v>ま</v>
      </c>
      <c r="F1167" s="8" t="s">
        <v>564</v>
      </c>
      <c r="G1167" s="8" t="s">
        <v>1747</v>
      </c>
      <c r="H1167" s="8" t="s">
        <v>1747</v>
      </c>
      <c r="I1167" t="s">
        <v>1749</v>
      </c>
      <c r="J1167" t="s">
        <v>11496</v>
      </c>
      <c r="K1167" t="str">
        <f t="shared" si="37"/>
        <v>Equal</v>
      </c>
    </row>
    <row r="1168" spans="1:11" s="6" customFormat="1">
      <c r="A1168" s="16">
        <v>1764</v>
      </c>
      <c r="B1168" s="8" t="s">
        <v>1742</v>
      </c>
      <c r="C1168" s="8" t="s">
        <v>1741</v>
      </c>
      <c r="D116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8" s="8" t="str">
        <f t="shared" si="36"/>
        <v>ま</v>
      </c>
      <c r="F1168" s="8" t="s">
        <v>498</v>
      </c>
      <c r="G1168" s="8" t="s">
        <v>1740</v>
      </c>
      <c r="H1168" s="8" t="s">
        <v>1739</v>
      </c>
      <c r="I1168" t="s">
        <v>1742</v>
      </c>
      <c r="J1168" t="s">
        <v>11496</v>
      </c>
      <c r="K1168" t="str">
        <f t="shared" si="37"/>
        <v>Equal</v>
      </c>
    </row>
    <row r="1169" spans="1:11" s="6" customFormat="1">
      <c r="A1169" s="16">
        <v>1767</v>
      </c>
      <c r="B1169" s="8" t="s">
        <v>1730</v>
      </c>
      <c r="C1169" s="8" t="s">
        <v>1729</v>
      </c>
      <c r="D1169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9" s="8" t="str">
        <f t="shared" si="36"/>
        <v>ま</v>
      </c>
      <c r="F1169" s="8" t="s">
        <v>564</v>
      </c>
      <c r="G1169" s="8" t="s">
        <v>1728</v>
      </c>
      <c r="H1169" s="8" t="s">
        <v>1727</v>
      </c>
      <c r="I1169" t="s">
        <v>1730</v>
      </c>
      <c r="J1169" t="s">
        <v>11496</v>
      </c>
      <c r="K1169" t="str">
        <f t="shared" si="37"/>
        <v>Equal</v>
      </c>
    </row>
    <row r="1170" spans="1:11" s="6" customFormat="1">
      <c r="A1170" s="16">
        <v>1768</v>
      </c>
      <c r="B1170" s="8" t="s">
        <v>1726</v>
      </c>
      <c r="C1170" s="8" t="s">
        <v>1725</v>
      </c>
      <c r="D1170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0" s="8" t="str">
        <f t="shared" si="36"/>
        <v>ま</v>
      </c>
      <c r="F1170" s="8" t="s">
        <v>559</v>
      </c>
      <c r="G1170" s="8" t="s">
        <v>1724</v>
      </c>
      <c r="H1170" s="8" t="s">
        <v>1723</v>
      </c>
      <c r="I1170" t="s">
        <v>1726</v>
      </c>
      <c r="J1170" t="s">
        <v>11496</v>
      </c>
      <c r="K1170" t="str">
        <f t="shared" si="37"/>
        <v>Equal</v>
      </c>
    </row>
    <row r="1171" spans="1:11" s="6" customFormat="1">
      <c r="A1171" s="16">
        <v>1770</v>
      </c>
      <c r="B1171" s="8" t="s">
        <v>1718</v>
      </c>
      <c r="C1171" s="8" t="s">
        <v>1717</v>
      </c>
      <c r="D1171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1" s="8" t="str">
        <f t="shared" si="36"/>
        <v>ま</v>
      </c>
      <c r="F1171" s="8" t="s">
        <v>564</v>
      </c>
      <c r="G1171" s="8" t="s">
        <v>1716</v>
      </c>
      <c r="H1171" s="8" t="s">
        <v>1715</v>
      </c>
      <c r="I1171" t="s">
        <v>1718</v>
      </c>
      <c r="J1171" t="s">
        <v>11496</v>
      </c>
      <c r="K1171" t="str">
        <f t="shared" si="37"/>
        <v>Equal</v>
      </c>
    </row>
    <row r="1172" spans="1:11" s="6" customFormat="1">
      <c r="A1172" s="16">
        <v>1771</v>
      </c>
      <c r="B1172" s="8" t="s">
        <v>1714</v>
      </c>
      <c r="C1172" s="8" t="s">
        <v>1713</v>
      </c>
      <c r="D1172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2" s="8" t="str">
        <f t="shared" si="36"/>
        <v>ま</v>
      </c>
      <c r="F1172" s="8" t="s">
        <v>604</v>
      </c>
      <c r="G1172" s="8" t="s">
        <v>1712</v>
      </c>
      <c r="H1172" s="8" t="s">
        <v>1712</v>
      </c>
      <c r="I1172" t="s">
        <v>1714</v>
      </c>
      <c r="J1172" t="s">
        <v>11496</v>
      </c>
      <c r="K1172" t="str">
        <f t="shared" si="37"/>
        <v>Equal</v>
      </c>
    </row>
    <row r="1173" spans="1:11" s="6" customFormat="1">
      <c r="A1173" s="16">
        <v>1772</v>
      </c>
      <c r="B1173" s="8" t="s">
        <v>1711</v>
      </c>
      <c r="C1173" s="8" t="s">
        <v>1710</v>
      </c>
      <c r="D1173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3" s="8" t="str">
        <f t="shared" si="36"/>
        <v>ま</v>
      </c>
      <c r="F1173" s="8" t="s">
        <v>179</v>
      </c>
      <c r="G1173" s="8" t="s">
        <v>1709</v>
      </c>
      <c r="H1173" s="8" t="s">
        <v>1708</v>
      </c>
      <c r="I1173" t="s">
        <v>1711</v>
      </c>
      <c r="J1173" t="s">
        <v>11496</v>
      </c>
      <c r="K1173" t="str">
        <f t="shared" si="37"/>
        <v>Equal</v>
      </c>
    </row>
    <row r="1174" spans="1:11" s="6" customFormat="1">
      <c r="A1174" s="16">
        <v>1773</v>
      </c>
      <c r="B1174" s="8" t="s">
        <v>1707</v>
      </c>
      <c r="C1174" s="8" t="s">
        <v>1707</v>
      </c>
      <c r="D1174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4" s="8" t="str">
        <f t="shared" si="36"/>
        <v>ま</v>
      </c>
      <c r="F1174" s="8" t="s">
        <v>498</v>
      </c>
      <c r="G1174" s="8" t="s">
        <v>1706</v>
      </c>
      <c r="H1174" s="8" t="s">
        <v>1705</v>
      </c>
      <c r="I1174" t="s">
        <v>1707</v>
      </c>
      <c r="J1174" t="s">
        <v>11496</v>
      </c>
      <c r="K1174" t="str">
        <f t="shared" si="37"/>
        <v>Equal</v>
      </c>
    </row>
    <row r="1175" spans="1:11" s="6" customFormat="1">
      <c r="A1175" s="16">
        <v>1774</v>
      </c>
      <c r="B1175" s="8" t="s">
        <v>1704</v>
      </c>
      <c r="C1175" s="8" t="s">
        <v>1703</v>
      </c>
      <c r="D1175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5" s="8" t="str">
        <f t="shared" si="36"/>
        <v>ま</v>
      </c>
      <c r="F1175" s="8" t="s">
        <v>498</v>
      </c>
      <c r="G1175" s="8" t="s">
        <v>1702</v>
      </c>
      <c r="H1175" s="8" t="s">
        <v>1702</v>
      </c>
      <c r="I1175" t="s">
        <v>1704</v>
      </c>
      <c r="J1175" t="s">
        <v>11496</v>
      </c>
      <c r="K1175" t="str">
        <f t="shared" si="37"/>
        <v>Equal</v>
      </c>
    </row>
    <row r="1176" spans="1:11" s="6" customFormat="1">
      <c r="A1176" s="16">
        <v>1776</v>
      </c>
      <c r="B1176" s="8" t="s">
        <v>1697</v>
      </c>
      <c r="C1176" s="8" t="s">
        <v>1696</v>
      </c>
      <c r="D1176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6" s="8" t="str">
        <f t="shared" si="36"/>
        <v>ま</v>
      </c>
      <c r="F1176" s="8" t="s">
        <v>564</v>
      </c>
      <c r="G1176" s="8" t="s">
        <v>1695</v>
      </c>
      <c r="H1176" s="8" t="s">
        <v>1694</v>
      </c>
      <c r="I1176" t="s">
        <v>1697</v>
      </c>
      <c r="J1176" t="s">
        <v>11496</v>
      </c>
      <c r="K1176" t="str">
        <f t="shared" si="37"/>
        <v>Equal</v>
      </c>
    </row>
    <row r="1177" spans="1:11" s="6" customFormat="1">
      <c r="A1177" s="16">
        <v>1777</v>
      </c>
      <c r="B1177" s="8" t="s">
        <v>1693</v>
      </c>
      <c r="C1177" s="8" t="s">
        <v>1692</v>
      </c>
      <c r="D1177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7" s="8" t="str">
        <f t="shared" si="36"/>
        <v>ま</v>
      </c>
      <c r="F1177" s="8" t="s">
        <v>498</v>
      </c>
      <c r="G1177" s="8" t="s">
        <v>1691</v>
      </c>
      <c r="H1177" s="8" t="s">
        <v>1691</v>
      </c>
      <c r="I1177" t="s">
        <v>1693</v>
      </c>
      <c r="J1177" t="s">
        <v>11496</v>
      </c>
      <c r="K1177" t="str">
        <f t="shared" si="37"/>
        <v>Equal</v>
      </c>
    </row>
    <row r="1178" spans="1:11" s="6" customFormat="1" ht="34">
      <c r="A1178" s="16">
        <v>1778</v>
      </c>
      <c r="B1178" s="8" t="s">
        <v>1690</v>
      </c>
      <c r="C1178" s="8" t="s">
        <v>1689</v>
      </c>
      <c r="D117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8" s="8" t="str">
        <f t="shared" si="36"/>
        <v>ま</v>
      </c>
      <c r="F1178" s="8" t="s">
        <v>559</v>
      </c>
      <c r="G1178" s="8" t="s">
        <v>1688</v>
      </c>
      <c r="H1178" s="8" t="s">
        <v>1687</v>
      </c>
      <c r="I1178" t="s">
        <v>1690</v>
      </c>
      <c r="J1178" t="s">
        <v>11496</v>
      </c>
      <c r="K1178" t="str">
        <f t="shared" si="37"/>
        <v>Equal</v>
      </c>
    </row>
    <row r="1179" spans="1:11" s="6" customFormat="1" ht="34">
      <c r="A1179" s="16">
        <v>1779</v>
      </c>
      <c r="B1179" s="8" t="s">
        <v>1686</v>
      </c>
      <c r="C1179" s="8" t="s">
        <v>1685</v>
      </c>
      <c r="D1179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9" s="8" t="str">
        <f t="shared" si="36"/>
        <v>ま</v>
      </c>
      <c r="F1179" s="8" t="s">
        <v>1684</v>
      </c>
      <c r="G1179" s="8" t="s">
        <v>1683</v>
      </c>
      <c r="H1179" s="8" t="s">
        <v>1682</v>
      </c>
      <c r="I1179" t="s">
        <v>1686</v>
      </c>
      <c r="J1179" t="s">
        <v>11496</v>
      </c>
      <c r="K1179" t="str">
        <f t="shared" si="37"/>
        <v>Equal</v>
      </c>
    </row>
    <row r="1180" spans="1:11" s="6" customFormat="1">
      <c r="A1180" s="16">
        <v>1781</v>
      </c>
      <c r="B1180" s="8" t="s">
        <v>1677</v>
      </c>
      <c r="C1180" s="8" t="s">
        <v>1676</v>
      </c>
      <c r="D1180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0" s="8" t="str">
        <f t="shared" si="36"/>
        <v>ま</v>
      </c>
      <c r="F1180" s="8" t="s">
        <v>527</v>
      </c>
      <c r="G1180" s="8" t="s">
        <v>1675</v>
      </c>
      <c r="H1180" s="8" t="s">
        <v>1674</v>
      </c>
      <c r="I1180" t="s">
        <v>1677</v>
      </c>
      <c r="J1180" t="s">
        <v>11496</v>
      </c>
      <c r="K1180" t="str">
        <f t="shared" si="37"/>
        <v>Equal</v>
      </c>
    </row>
    <row r="1181" spans="1:11" s="6" customFormat="1" ht="34">
      <c r="A1181" s="16">
        <v>1782</v>
      </c>
      <c r="B1181" s="8" t="s">
        <v>1673</v>
      </c>
      <c r="C1181" s="8" t="s">
        <v>1672</v>
      </c>
      <c r="D1181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1" s="8" t="str">
        <f t="shared" si="36"/>
        <v>ま</v>
      </c>
      <c r="F1181" s="8" t="s">
        <v>564</v>
      </c>
      <c r="G1181" s="8" t="s">
        <v>1671</v>
      </c>
      <c r="H1181" s="8" t="s">
        <v>1670</v>
      </c>
      <c r="I1181" t="s">
        <v>1673</v>
      </c>
      <c r="J1181" t="s">
        <v>11496</v>
      </c>
      <c r="K1181" t="str">
        <f t="shared" si="37"/>
        <v>Equal</v>
      </c>
    </row>
    <row r="1182" spans="1:11" s="6" customFormat="1" ht="34">
      <c r="A1182" s="16">
        <v>1783</v>
      </c>
      <c r="B1182" s="8" t="s">
        <v>1669</v>
      </c>
      <c r="C1182" s="8" t="s">
        <v>1668</v>
      </c>
      <c r="D1182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2" s="8" t="str">
        <f t="shared" si="36"/>
        <v>ま</v>
      </c>
      <c r="F1182" s="8" t="s">
        <v>1371</v>
      </c>
      <c r="G1182" s="8" t="s">
        <v>1667</v>
      </c>
      <c r="H1182" s="8" t="s">
        <v>1666</v>
      </c>
      <c r="I1182" t="s">
        <v>1669</v>
      </c>
      <c r="J1182" t="s">
        <v>11496</v>
      </c>
      <c r="K1182" t="str">
        <f t="shared" si="37"/>
        <v>Equal</v>
      </c>
    </row>
    <row r="1183" spans="1:11" s="6" customFormat="1" ht="34">
      <c r="A1183" s="16">
        <v>1784</v>
      </c>
      <c r="B1183" s="8" t="s">
        <v>1665</v>
      </c>
      <c r="C1183" s="8" t="s">
        <v>1664</v>
      </c>
      <c r="D1183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3" s="8" t="str">
        <f t="shared" si="36"/>
        <v>ま</v>
      </c>
      <c r="F1183" s="8" t="s">
        <v>559</v>
      </c>
      <c r="G1183" s="8" t="s">
        <v>1663</v>
      </c>
      <c r="H1183" s="8" t="s">
        <v>1662</v>
      </c>
      <c r="I1183" t="s">
        <v>1665</v>
      </c>
      <c r="J1183" t="s">
        <v>11496</v>
      </c>
      <c r="K1183" t="str">
        <f t="shared" si="37"/>
        <v>Equal</v>
      </c>
    </row>
    <row r="1184" spans="1:11" s="6" customFormat="1">
      <c r="A1184" s="16">
        <v>1786</v>
      </c>
      <c r="B1184" s="8" t="s">
        <v>1657</v>
      </c>
      <c r="C1184" s="8" t="s">
        <v>1656</v>
      </c>
      <c r="D1184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4" s="8" t="str">
        <f t="shared" si="36"/>
        <v>ま</v>
      </c>
      <c r="F1184" s="8" t="s">
        <v>498</v>
      </c>
      <c r="G1184" s="8" t="s">
        <v>1655</v>
      </c>
      <c r="H1184" s="8" t="s">
        <v>1654</v>
      </c>
      <c r="I1184" t="s">
        <v>1657</v>
      </c>
      <c r="J1184" t="s">
        <v>11496</v>
      </c>
      <c r="K1184" t="str">
        <f t="shared" si="37"/>
        <v>Equal</v>
      </c>
    </row>
    <row r="1185" spans="1:11" s="6" customFormat="1">
      <c r="A1185" s="16">
        <v>1787</v>
      </c>
      <c r="B1185" s="8" t="s">
        <v>1653</v>
      </c>
      <c r="C1185" s="8" t="s">
        <v>427</v>
      </c>
      <c r="D1185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5" s="8" t="str">
        <f t="shared" si="36"/>
        <v>ま</v>
      </c>
      <c r="F1185" s="8" t="s">
        <v>498</v>
      </c>
      <c r="G1185" s="8" t="s">
        <v>1653</v>
      </c>
      <c r="H1185" s="8" t="s">
        <v>428</v>
      </c>
      <c r="I1185" t="s">
        <v>1653</v>
      </c>
      <c r="J1185" t="s">
        <v>11496</v>
      </c>
      <c r="K1185" t="str">
        <f t="shared" si="37"/>
        <v>Equal</v>
      </c>
    </row>
    <row r="1186" spans="1:11" s="6" customFormat="1">
      <c r="A1186" s="16">
        <v>1789</v>
      </c>
      <c r="B1186" s="8" t="s">
        <v>1647</v>
      </c>
      <c r="C1186" s="8" t="s">
        <v>1646</v>
      </c>
      <c r="D1186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6" s="8" t="str">
        <f t="shared" si="36"/>
        <v>ま</v>
      </c>
      <c r="F1186" s="8" t="s">
        <v>498</v>
      </c>
      <c r="G1186" s="8" t="s">
        <v>1645</v>
      </c>
      <c r="H1186" s="8" t="s">
        <v>1644</v>
      </c>
      <c r="I1186" t="s">
        <v>1647</v>
      </c>
      <c r="J1186" t="s">
        <v>11496</v>
      </c>
      <c r="K1186" t="str">
        <f t="shared" si="37"/>
        <v>Equal</v>
      </c>
    </row>
    <row r="1187" spans="1:11" s="6" customFormat="1">
      <c r="A1187" s="16">
        <v>1790</v>
      </c>
      <c r="B1187" s="8" t="s">
        <v>1643</v>
      </c>
      <c r="C1187" s="8" t="s">
        <v>1642</v>
      </c>
      <c r="D1187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7" s="8" t="str">
        <f t="shared" si="36"/>
        <v>ま</v>
      </c>
      <c r="F1187" s="8" t="s">
        <v>498</v>
      </c>
      <c r="G1187" s="8" t="s">
        <v>1641</v>
      </c>
      <c r="H1187" s="8" t="s">
        <v>1640</v>
      </c>
      <c r="I1187" t="s">
        <v>1643</v>
      </c>
      <c r="J1187" t="s">
        <v>11496</v>
      </c>
      <c r="K1187" t="str">
        <f t="shared" si="37"/>
        <v>Equal</v>
      </c>
    </row>
    <row r="1188" spans="1:11" s="6" customFormat="1">
      <c r="A1188" s="16">
        <v>1791</v>
      </c>
      <c r="B1188" s="8" t="s">
        <v>1639</v>
      </c>
      <c r="C1188" s="8" t="s">
        <v>429</v>
      </c>
      <c r="D118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88" s="8" t="str">
        <f t="shared" si="36"/>
        <v>み</v>
      </c>
      <c r="F1188" s="8" t="s">
        <v>498</v>
      </c>
      <c r="G1188" s="8" t="s">
        <v>1638</v>
      </c>
      <c r="H1188" s="8" t="s">
        <v>1637</v>
      </c>
      <c r="I1188" t="s">
        <v>1639</v>
      </c>
      <c r="J1188" t="s">
        <v>11496</v>
      </c>
      <c r="K1188" t="str">
        <f t="shared" si="37"/>
        <v>Equal</v>
      </c>
    </row>
    <row r="1189" spans="1:11" s="6" customFormat="1" ht="34">
      <c r="A1189" s="16">
        <v>1792</v>
      </c>
      <c r="B1189" s="8" t="s">
        <v>1636</v>
      </c>
      <c r="C1189" s="8" t="s">
        <v>429</v>
      </c>
      <c r="D1189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89" s="8" t="str">
        <f t="shared" si="36"/>
        <v>み</v>
      </c>
      <c r="F1189" s="8" t="s">
        <v>498</v>
      </c>
      <c r="G1189" s="8" t="s">
        <v>1635</v>
      </c>
      <c r="H1189" s="8" t="s">
        <v>1634</v>
      </c>
      <c r="I1189" t="s">
        <v>1636</v>
      </c>
      <c r="J1189" t="s">
        <v>11496</v>
      </c>
      <c r="K1189" t="str">
        <f t="shared" si="37"/>
        <v>Equal</v>
      </c>
    </row>
    <row r="1190" spans="1:11" s="6" customFormat="1">
      <c r="A1190" s="16">
        <v>1796</v>
      </c>
      <c r="B1190" s="8" t="s">
        <v>1621</v>
      </c>
      <c r="C1190" s="8" t="s">
        <v>1620</v>
      </c>
      <c r="D1190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0" s="8" t="str">
        <f t="shared" si="36"/>
        <v>み</v>
      </c>
      <c r="F1190" s="8" t="s">
        <v>564</v>
      </c>
      <c r="G1190" s="8" t="s">
        <v>1619</v>
      </c>
      <c r="H1190" s="8" t="s">
        <v>1618</v>
      </c>
      <c r="I1190" t="s">
        <v>1621</v>
      </c>
      <c r="J1190" t="s">
        <v>11496</v>
      </c>
      <c r="K1190" t="str">
        <f t="shared" si="37"/>
        <v>Equal</v>
      </c>
    </row>
    <row r="1191" spans="1:11" s="6" customFormat="1">
      <c r="A1191" s="16">
        <v>1797</v>
      </c>
      <c r="B1191" s="8" t="s">
        <v>1617</v>
      </c>
      <c r="C1191" s="8" t="s">
        <v>1616</v>
      </c>
      <c r="D1191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1" s="8" t="str">
        <f t="shared" si="36"/>
        <v>み</v>
      </c>
      <c r="F1191" s="8" t="s">
        <v>564</v>
      </c>
      <c r="G1191" s="8" t="s">
        <v>1615</v>
      </c>
      <c r="H1191" s="8" t="s">
        <v>1614</v>
      </c>
      <c r="I1191" t="s">
        <v>1617</v>
      </c>
      <c r="J1191" t="s">
        <v>11496</v>
      </c>
      <c r="K1191" t="str">
        <f t="shared" si="37"/>
        <v>Equal</v>
      </c>
    </row>
    <row r="1192" spans="1:11" s="6" customFormat="1">
      <c r="A1192" s="16">
        <v>1804</v>
      </c>
      <c r="B1192" s="8" t="s">
        <v>1593</v>
      </c>
      <c r="C1192" s="8" t="s">
        <v>1594</v>
      </c>
      <c r="D1192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2" s="8" t="str">
        <f t="shared" si="36"/>
        <v>み</v>
      </c>
      <c r="F1192" s="8" t="s">
        <v>498</v>
      </c>
      <c r="G1192" s="8" t="s">
        <v>1593</v>
      </c>
      <c r="H1192" s="8" t="s">
        <v>1593</v>
      </c>
      <c r="I1192" t="s">
        <v>1593</v>
      </c>
      <c r="J1192" t="s">
        <v>11496</v>
      </c>
      <c r="K1192" t="str">
        <f t="shared" si="37"/>
        <v>Equal</v>
      </c>
    </row>
    <row r="1193" spans="1:11" s="6" customFormat="1" ht="34">
      <c r="A1193" s="16">
        <v>1808</v>
      </c>
      <c r="B1193" s="8" t="s">
        <v>1584</v>
      </c>
      <c r="C1193" s="8" t="s">
        <v>1583</v>
      </c>
      <c r="D1193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3" s="8" t="str">
        <f t="shared" si="36"/>
        <v>み</v>
      </c>
      <c r="F1193" s="8" t="s">
        <v>604</v>
      </c>
      <c r="G1193" s="8" t="s">
        <v>1582</v>
      </c>
      <c r="H1193" s="8" t="s">
        <v>1581</v>
      </c>
      <c r="I1193" t="s">
        <v>1584</v>
      </c>
      <c r="J1193" t="s">
        <v>11496</v>
      </c>
      <c r="K1193" t="str">
        <f t="shared" si="37"/>
        <v>Equal</v>
      </c>
    </row>
    <row r="1194" spans="1:11" s="6" customFormat="1">
      <c r="A1194" s="16">
        <v>1809</v>
      </c>
      <c r="B1194" s="8" t="s">
        <v>1580</v>
      </c>
      <c r="C1194" s="8" t="s">
        <v>1579</v>
      </c>
      <c r="D1194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4" s="8" t="str">
        <f t="shared" si="36"/>
        <v>み</v>
      </c>
      <c r="F1194" s="8" t="s">
        <v>498</v>
      </c>
      <c r="G1194" s="8" t="s">
        <v>1578</v>
      </c>
      <c r="H1194" s="8" t="s">
        <v>1577</v>
      </c>
      <c r="I1194" t="s">
        <v>1580</v>
      </c>
      <c r="J1194" t="s">
        <v>11496</v>
      </c>
      <c r="K1194" t="str">
        <f t="shared" si="37"/>
        <v>Equal</v>
      </c>
    </row>
    <row r="1195" spans="1:11" s="6" customFormat="1">
      <c r="A1195" s="16">
        <v>1810</v>
      </c>
      <c r="B1195" s="8" t="s">
        <v>1576</v>
      </c>
      <c r="C1195" s="8" t="s">
        <v>1575</v>
      </c>
      <c r="D1195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5" s="8" t="str">
        <f t="shared" si="36"/>
        <v>み</v>
      </c>
      <c r="F1195" s="8" t="s">
        <v>498</v>
      </c>
      <c r="G1195" s="8" t="s">
        <v>1574</v>
      </c>
      <c r="H1195" s="8" t="s">
        <v>1573</v>
      </c>
      <c r="I1195" t="s">
        <v>1576</v>
      </c>
      <c r="J1195" t="s">
        <v>11496</v>
      </c>
      <c r="K1195" t="str">
        <f t="shared" si="37"/>
        <v>Equal</v>
      </c>
    </row>
    <row r="1196" spans="1:11" s="6" customFormat="1">
      <c r="A1196" s="16">
        <v>1813</v>
      </c>
      <c r="B1196" s="8" t="s">
        <v>1564</v>
      </c>
      <c r="C1196" s="8" t="s">
        <v>1563</v>
      </c>
      <c r="D1196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6" s="8" t="str">
        <f t="shared" si="36"/>
        <v>み</v>
      </c>
      <c r="F1196" s="8" t="s">
        <v>564</v>
      </c>
      <c r="G1196" s="8" t="s">
        <v>1562</v>
      </c>
      <c r="H1196" s="8" t="s">
        <v>1561</v>
      </c>
      <c r="I1196" t="s">
        <v>1564</v>
      </c>
      <c r="J1196" t="s">
        <v>11496</v>
      </c>
      <c r="K1196" t="str">
        <f t="shared" si="37"/>
        <v>Equal</v>
      </c>
    </row>
    <row r="1197" spans="1:11" s="6" customFormat="1">
      <c r="A1197" s="16">
        <v>1814</v>
      </c>
      <c r="B1197" s="8" t="s">
        <v>1560</v>
      </c>
      <c r="C1197" s="8" t="s">
        <v>1559</v>
      </c>
      <c r="D1197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7" s="8" t="str">
        <f t="shared" si="36"/>
        <v>み</v>
      </c>
      <c r="F1197" s="8" t="s">
        <v>508</v>
      </c>
      <c r="G1197" s="8" t="s">
        <v>1558</v>
      </c>
      <c r="H1197" s="8" t="s">
        <v>1557</v>
      </c>
      <c r="I1197" t="s">
        <v>1560</v>
      </c>
      <c r="J1197" t="s">
        <v>11496</v>
      </c>
      <c r="K1197" t="str">
        <f t="shared" si="37"/>
        <v>Equal</v>
      </c>
    </row>
    <row r="1198" spans="1:11" s="6" customFormat="1">
      <c r="A1198" s="16">
        <v>1819</v>
      </c>
      <c r="B1198" s="8" t="s">
        <v>1541</v>
      </c>
      <c r="C1198" s="8" t="s">
        <v>1540</v>
      </c>
      <c r="D119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8" s="8" t="str">
        <f t="shared" si="36"/>
        <v>み</v>
      </c>
      <c r="F1198" s="8" t="s">
        <v>559</v>
      </c>
      <c r="G1198" s="8" t="s">
        <v>1539</v>
      </c>
      <c r="H1198" s="8" t="s">
        <v>1538</v>
      </c>
      <c r="I1198" t="s">
        <v>1541</v>
      </c>
      <c r="J1198" t="s">
        <v>11496</v>
      </c>
      <c r="K1198" t="str">
        <f t="shared" si="37"/>
        <v>Equal</v>
      </c>
    </row>
    <row r="1199" spans="1:11" s="6" customFormat="1">
      <c r="A1199" s="16">
        <v>1820</v>
      </c>
      <c r="B1199" s="8" t="s">
        <v>1537</v>
      </c>
      <c r="C1199" s="8" t="s">
        <v>1536</v>
      </c>
      <c r="D1199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9" s="8" t="str">
        <f t="shared" si="36"/>
        <v>み</v>
      </c>
      <c r="F1199" s="8" t="s">
        <v>604</v>
      </c>
      <c r="G1199" s="8" t="s">
        <v>1535</v>
      </c>
      <c r="H1199" s="8" t="s">
        <v>1534</v>
      </c>
      <c r="I1199" t="s">
        <v>1537</v>
      </c>
      <c r="J1199" t="s">
        <v>11496</v>
      </c>
      <c r="K1199" t="str">
        <f t="shared" si="37"/>
        <v>Equal</v>
      </c>
    </row>
    <row r="1200" spans="1:11" s="6" customFormat="1" ht="34">
      <c r="A1200" s="16">
        <v>1821</v>
      </c>
      <c r="B1200" s="8" t="s">
        <v>1533</v>
      </c>
      <c r="C1200" s="8" t="s">
        <v>1533</v>
      </c>
      <c r="D1200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0" s="8" t="str">
        <f t="shared" si="36"/>
        <v>み</v>
      </c>
      <c r="F1200" s="8" t="s">
        <v>179</v>
      </c>
      <c r="G1200" s="8" t="s">
        <v>1532</v>
      </c>
      <c r="H1200" s="8" t="s">
        <v>1531</v>
      </c>
      <c r="I1200" t="s">
        <v>1533</v>
      </c>
      <c r="J1200" t="s">
        <v>11496</v>
      </c>
      <c r="K1200" t="str">
        <f t="shared" si="37"/>
        <v>Equal</v>
      </c>
    </row>
    <row r="1201" spans="1:11" s="6" customFormat="1">
      <c r="A1201" s="16">
        <v>1824</v>
      </c>
      <c r="B1201" s="8" t="s">
        <v>1522</v>
      </c>
      <c r="C1201" s="8" t="s">
        <v>1521</v>
      </c>
      <c r="D1201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1" s="8" t="str">
        <f t="shared" si="36"/>
        <v>み</v>
      </c>
      <c r="F1201" s="8" t="s">
        <v>498</v>
      </c>
      <c r="G1201" s="8" t="s">
        <v>1520</v>
      </c>
      <c r="H1201" s="8" t="s">
        <v>1519</v>
      </c>
      <c r="I1201" t="s">
        <v>1522</v>
      </c>
      <c r="J1201" t="s">
        <v>11496</v>
      </c>
      <c r="K1201" t="str">
        <f t="shared" si="37"/>
        <v>Equal</v>
      </c>
    </row>
    <row r="1202" spans="1:11" s="6" customFormat="1">
      <c r="A1202" s="16">
        <v>1827</v>
      </c>
      <c r="B1202" s="8" t="s">
        <v>1511</v>
      </c>
      <c r="C1202" s="8" t="s">
        <v>1510</v>
      </c>
      <c r="D1202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2" s="8" t="str">
        <f t="shared" si="36"/>
        <v>み</v>
      </c>
      <c r="F1202" s="8" t="s">
        <v>498</v>
      </c>
      <c r="G1202" s="8" t="s">
        <v>1509</v>
      </c>
      <c r="H1202" s="8" t="s">
        <v>1509</v>
      </c>
      <c r="I1202" t="s">
        <v>1511</v>
      </c>
      <c r="J1202" t="s">
        <v>11496</v>
      </c>
      <c r="K1202" t="str">
        <f t="shared" si="37"/>
        <v>Equal</v>
      </c>
    </row>
    <row r="1203" spans="1:11" s="6" customFormat="1">
      <c r="A1203" s="16">
        <v>1835</v>
      </c>
      <c r="B1203" s="8" t="s">
        <v>1484</v>
      </c>
      <c r="C1203" s="8" t="s">
        <v>1483</v>
      </c>
      <c r="D1203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3" s="8" t="str">
        <f t="shared" si="36"/>
        <v>み</v>
      </c>
      <c r="F1203" s="8" t="s">
        <v>564</v>
      </c>
      <c r="G1203" s="8" t="s">
        <v>1482</v>
      </c>
      <c r="H1203" s="8" t="s">
        <v>1482</v>
      </c>
      <c r="I1203" t="s">
        <v>1484</v>
      </c>
      <c r="J1203" t="s">
        <v>11496</v>
      </c>
      <c r="K1203" t="str">
        <f t="shared" si="37"/>
        <v>Equal</v>
      </c>
    </row>
    <row r="1204" spans="1:11" s="6" customFormat="1">
      <c r="A1204" s="16">
        <v>1839</v>
      </c>
      <c r="B1204" s="8" t="s">
        <v>1471</v>
      </c>
      <c r="C1204" s="8" t="s">
        <v>1470</v>
      </c>
      <c r="D1204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4" s="8" t="str">
        <f t="shared" si="36"/>
        <v>み</v>
      </c>
      <c r="F1204" s="8" t="s">
        <v>498</v>
      </c>
      <c r="G1204" s="8" t="s">
        <v>1469</v>
      </c>
      <c r="H1204" s="8" t="s">
        <v>1468</v>
      </c>
      <c r="I1204" t="s">
        <v>1471</v>
      </c>
      <c r="J1204" t="s">
        <v>11496</v>
      </c>
      <c r="K1204" t="str">
        <f t="shared" si="37"/>
        <v>Equal</v>
      </c>
    </row>
    <row r="1205" spans="1:11" s="6" customFormat="1">
      <c r="A1205" s="16">
        <v>1842</v>
      </c>
      <c r="B1205" s="8" t="s">
        <v>1460</v>
      </c>
      <c r="C1205" s="8" t="s">
        <v>1459</v>
      </c>
      <c r="D1205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5" s="8" t="str">
        <f t="shared" si="36"/>
        <v>み</v>
      </c>
      <c r="F1205" s="8" t="s">
        <v>653</v>
      </c>
      <c r="G1205" s="8" t="s">
        <v>1458</v>
      </c>
      <c r="H1205" s="8" t="s">
        <v>1458</v>
      </c>
      <c r="I1205" t="s">
        <v>1460</v>
      </c>
      <c r="J1205" t="s">
        <v>11496</v>
      </c>
      <c r="K1205" t="str">
        <f t="shared" si="37"/>
        <v>Equal</v>
      </c>
    </row>
    <row r="1206" spans="1:11" s="6" customFormat="1" ht="34">
      <c r="A1206" s="16">
        <v>1844</v>
      </c>
      <c r="B1206" s="8" t="s">
        <v>1455</v>
      </c>
      <c r="C1206" s="8" t="s">
        <v>1454</v>
      </c>
      <c r="D1206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6" s="8" t="str">
        <f t="shared" si="36"/>
        <v>む</v>
      </c>
      <c r="F1206" s="8" t="s">
        <v>559</v>
      </c>
      <c r="G1206" s="8" t="s">
        <v>1453</v>
      </c>
      <c r="H1206" s="8" t="s">
        <v>1452</v>
      </c>
      <c r="I1206" t="s">
        <v>1455</v>
      </c>
      <c r="J1206" t="s">
        <v>11496</v>
      </c>
      <c r="K1206" t="str">
        <f t="shared" si="37"/>
        <v>Equal</v>
      </c>
    </row>
    <row r="1207" spans="1:11" s="6" customFormat="1">
      <c r="A1207" s="16">
        <v>1845</v>
      </c>
      <c r="B1207" s="8" t="s">
        <v>1451</v>
      </c>
      <c r="C1207" s="8" t="s">
        <v>1450</v>
      </c>
      <c r="D1207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7" s="8" t="str">
        <f t="shared" si="36"/>
        <v>む</v>
      </c>
      <c r="F1207" s="8" t="s">
        <v>604</v>
      </c>
      <c r="G1207" s="8" t="s">
        <v>1449</v>
      </c>
      <c r="H1207" s="8" t="s">
        <v>1448</v>
      </c>
      <c r="I1207" t="s">
        <v>1451</v>
      </c>
      <c r="J1207" t="s">
        <v>11496</v>
      </c>
      <c r="K1207" t="str">
        <f t="shared" si="37"/>
        <v>Equal</v>
      </c>
    </row>
    <row r="1208" spans="1:11" s="6" customFormat="1">
      <c r="A1208" s="16">
        <v>1847</v>
      </c>
      <c r="B1208" s="8" t="s">
        <v>1443</v>
      </c>
      <c r="C1208" s="8" t="s">
        <v>1443</v>
      </c>
      <c r="D120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8" s="8" t="str">
        <f t="shared" si="36"/>
        <v>む</v>
      </c>
      <c r="F1208" s="8" t="s">
        <v>559</v>
      </c>
      <c r="G1208" s="8" t="s">
        <v>1442</v>
      </c>
      <c r="H1208" s="8" t="s">
        <v>1441</v>
      </c>
      <c r="I1208" t="s">
        <v>1443</v>
      </c>
      <c r="J1208" t="s">
        <v>11496</v>
      </c>
      <c r="K1208" t="str">
        <f t="shared" si="37"/>
        <v>Equal</v>
      </c>
    </row>
    <row r="1209" spans="1:11" s="6" customFormat="1">
      <c r="A1209" s="16">
        <v>1848</v>
      </c>
      <c r="B1209" s="8" t="s">
        <v>1440</v>
      </c>
      <c r="C1209" s="8" t="s">
        <v>1439</v>
      </c>
      <c r="D1209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9" s="8" t="str">
        <f t="shared" si="36"/>
        <v>む</v>
      </c>
      <c r="F1209" s="8" t="s">
        <v>498</v>
      </c>
      <c r="G1209" s="8" t="s">
        <v>1438</v>
      </c>
      <c r="H1209" s="8" t="s">
        <v>1437</v>
      </c>
      <c r="I1209" t="s">
        <v>1440</v>
      </c>
      <c r="J1209" t="s">
        <v>11496</v>
      </c>
      <c r="K1209" t="str">
        <f t="shared" si="37"/>
        <v>Equal</v>
      </c>
    </row>
    <row r="1210" spans="1:11" s="6" customFormat="1">
      <c r="A1210" s="16">
        <v>1849</v>
      </c>
      <c r="B1210" s="8" t="s">
        <v>1436</v>
      </c>
      <c r="C1210" s="8" t="s">
        <v>1432</v>
      </c>
      <c r="D1210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0" s="8" t="str">
        <f t="shared" si="36"/>
        <v>む</v>
      </c>
      <c r="F1210" s="8" t="s">
        <v>559</v>
      </c>
      <c r="G1210" s="8" t="s">
        <v>1435</v>
      </c>
      <c r="H1210" s="8" t="s">
        <v>1434</v>
      </c>
      <c r="I1210" t="s">
        <v>1436</v>
      </c>
      <c r="J1210" t="s">
        <v>11496</v>
      </c>
      <c r="K1210" t="str">
        <f t="shared" si="37"/>
        <v>Equal</v>
      </c>
    </row>
    <row r="1211" spans="1:11" s="6" customFormat="1">
      <c r="A1211" s="16">
        <v>1850</v>
      </c>
      <c r="B1211" s="8" t="s">
        <v>1433</v>
      </c>
      <c r="C1211" s="8" t="s">
        <v>1432</v>
      </c>
      <c r="D1211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1" s="8" t="str">
        <f t="shared" si="36"/>
        <v>む</v>
      </c>
      <c r="F1211" s="8" t="s">
        <v>564</v>
      </c>
      <c r="G1211" s="8" t="s">
        <v>1431</v>
      </c>
      <c r="H1211" s="8" t="s">
        <v>1430</v>
      </c>
      <c r="I1211" t="s">
        <v>1433</v>
      </c>
      <c r="J1211" t="s">
        <v>11496</v>
      </c>
      <c r="K1211" t="str">
        <f t="shared" si="37"/>
        <v>Equal</v>
      </c>
    </row>
    <row r="1212" spans="1:11" s="6" customFormat="1" ht="34">
      <c r="A1212" s="16">
        <v>1852</v>
      </c>
      <c r="B1212" s="8" t="s">
        <v>1425</v>
      </c>
      <c r="C1212" s="8" t="s">
        <v>1424</v>
      </c>
      <c r="D1212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2" s="8" t="str">
        <f t="shared" si="36"/>
        <v>む</v>
      </c>
      <c r="F1212" s="8" t="s">
        <v>604</v>
      </c>
      <c r="G1212" s="8" t="s">
        <v>1423</v>
      </c>
      <c r="H1212" s="8" t="s">
        <v>1422</v>
      </c>
      <c r="I1212" t="s">
        <v>1425</v>
      </c>
      <c r="J1212" t="s">
        <v>11496</v>
      </c>
      <c r="K1212" t="str">
        <f t="shared" si="37"/>
        <v>Equal</v>
      </c>
    </row>
    <row r="1213" spans="1:11" s="6" customFormat="1" ht="34">
      <c r="A1213" s="16">
        <v>1853</v>
      </c>
      <c r="B1213" s="8" t="s">
        <v>443</v>
      </c>
      <c r="C1213" s="8" t="s">
        <v>1421</v>
      </c>
      <c r="D1213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3" s="8" t="str">
        <f t="shared" si="36"/>
        <v>む</v>
      </c>
      <c r="F1213" s="8" t="s">
        <v>498</v>
      </c>
      <c r="G1213" s="8" t="s">
        <v>1420</v>
      </c>
      <c r="H1213" s="8" t="s">
        <v>1419</v>
      </c>
      <c r="I1213" t="s">
        <v>443</v>
      </c>
      <c r="J1213" t="s">
        <v>11496</v>
      </c>
      <c r="K1213" t="str">
        <f t="shared" si="37"/>
        <v>Equal</v>
      </c>
    </row>
    <row r="1214" spans="1:11" s="6" customFormat="1">
      <c r="A1214" s="16">
        <v>1855</v>
      </c>
      <c r="B1214" s="8" t="s">
        <v>1414</v>
      </c>
      <c r="C1214" s="8" t="s">
        <v>1413</v>
      </c>
      <c r="D1214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4" s="8" t="str">
        <f t="shared" si="36"/>
        <v>む</v>
      </c>
      <c r="F1214" s="8" t="s">
        <v>517</v>
      </c>
      <c r="G1214" s="8" t="s">
        <v>1412</v>
      </c>
      <c r="H1214" s="8" t="s">
        <v>1411</v>
      </c>
      <c r="I1214" t="s">
        <v>1414</v>
      </c>
      <c r="J1214" t="s">
        <v>11496</v>
      </c>
      <c r="K1214" t="str">
        <f t="shared" si="37"/>
        <v>Equal</v>
      </c>
    </row>
    <row r="1215" spans="1:11" s="6" customFormat="1">
      <c r="A1215" s="16">
        <v>1858</v>
      </c>
      <c r="B1215" s="8" t="s">
        <v>1403</v>
      </c>
      <c r="C1215" s="8" t="s">
        <v>1402</v>
      </c>
      <c r="D1215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5" s="8" t="str">
        <f t="shared" si="36"/>
        <v>む</v>
      </c>
      <c r="F1215" s="8" t="s">
        <v>564</v>
      </c>
      <c r="G1215" s="8" t="s">
        <v>1401</v>
      </c>
      <c r="H1215" s="8" t="s">
        <v>1400</v>
      </c>
      <c r="I1215" t="s">
        <v>1403</v>
      </c>
      <c r="J1215" t="s">
        <v>11496</v>
      </c>
      <c r="K1215" t="str">
        <f t="shared" si="37"/>
        <v>Equal</v>
      </c>
    </row>
    <row r="1216" spans="1:11" s="6" customFormat="1">
      <c r="A1216" s="16">
        <v>1861</v>
      </c>
      <c r="B1216" s="8" t="s">
        <v>1391</v>
      </c>
      <c r="C1216" s="8" t="s">
        <v>1390</v>
      </c>
      <c r="D1216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6" s="8" t="str">
        <f t="shared" si="36"/>
        <v>む</v>
      </c>
      <c r="F1216" s="8" t="s">
        <v>498</v>
      </c>
      <c r="G1216" s="8" t="s">
        <v>1389</v>
      </c>
      <c r="H1216" s="8" t="s">
        <v>1388</v>
      </c>
      <c r="I1216" t="s">
        <v>1391</v>
      </c>
      <c r="J1216" t="s">
        <v>11496</v>
      </c>
      <c r="K1216" t="str">
        <f t="shared" si="37"/>
        <v>Equal</v>
      </c>
    </row>
    <row r="1217" spans="1:11" s="6" customFormat="1">
      <c r="A1217" s="16">
        <v>1867</v>
      </c>
      <c r="B1217" s="8" t="s">
        <v>1368</v>
      </c>
      <c r="C1217" s="8" t="s">
        <v>1367</v>
      </c>
      <c r="D1217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7" s="8" t="str">
        <f t="shared" si="36"/>
        <v>め</v>
      </c>
      <c r="F1217" s="8" t="s">
        <v>498</v>
      </c>
      <c r="G1217" s="8" t="s">
        <v>1366</v>
      </c>
      <c r="H1217" s="8" t="s">
        <v>1366</v>
      </c>
      <c r="I1217" t="s">
        <v>1368</v>
      </c>
      <c r="J1217" t="s">
        <v>11496</v>
      </c>
      <c r="K1217" t="str">
        <f t="shared" si="37"/>
        <v>Equal</v>
      </c>
    </row>
    <row r="1218" spans="1:11" s="6" customFormat="1">
      <c r="A1218" s="16">
        <v>1873</v>
      </c>
      <c r="B1218" s="8" t="s">
        <v>447</v>
      </c>
      <c r="C1218" s="8" t="s">
        <v>446</v>
      </c>
      <c r="D121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8" s="8" t="str">
        <f t="shared" ref="E1218:E1281" si="38">LEFT(C1218,1)</f>
        <v>め</v>
      </c>
      <c r="F1218" s="8" t="s">
        <v>498</v>
      </c>
      <c r="G1218" s="8" t="s">
        <v>1347</v>
      </c>
      <c r="H1218" s="8" t="s">
        <v>1346</v>
      </c>
      <c r="I1218" t="s">
        <v>447</v>
      </c>
      <c r="J1218" t="s">
        <v>11496</v>
      </c>
      <c r="K1218" t="str">
        <f t="shared" ref="K1218:K1281" si="39">IF(B1218=I1218, "Equal", "Not Equal")</f>
        <v>Equal</v>
      </c>
    </row>
    <row r="1219" spans="1:11" s="6" customFormat="1">
      <c r="A1219" s="16">
        <v>1875</v>
      </c>
      <c r="B1219" s="8" t="s">
        <v>1341</v>
      </c>
      <c r="C1219" s="8" t="s">
        <v>1340</v>
      </c>
      <c r="D1219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9" s="8" t="str">
        <f t="shared" si="38"/>
        <v>め</v>
      </c>
      <c r="F1219" s="8" t="s">
        <v>508</v>
      </c>
      <c r="G1219" s="8" t="s">
        <v>1339</v>
      </c>
      <c r="H1219" s="8" t="s">
        <v>1338</v>
      </c>
      <c r="I1219" t="s">
        <v>1341</v>
      </c>
      <c r="J1219" t="s">
        <v>11496</v>
      </c>
      <c r="K1219" t="str">
        <f t="shared" si="39"/>
        <v>Equal</v>
      </c>
    </row>
    <row r="1220" spans="1:11" s="6" customFormat="1">
      <c r="A1220" s="16">
        <v>1876</v>
      </c>
      <c r="B1220" s="8" t="s">
        <v>1337</v>
      </c>
      <c r="C1220" s="8" t="s">
        <v>1336</v>
      </c>
      <c r="D1220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0" s="8" t="str">
        <f t="shared" si="38"/>
        <v>め</v>
      </c>
      <c r="F1220" s="8" t="s">
        <v>498</v>
      </c>
      <c r="G1220" s="8" t="s">
        <v>1335</v>
      </c>
      <c r="H1220" s="8" t="s">
        <v>1334</v>
      </c>
      <c r="I1220" t="s">
        <v>1337</v>
      </c>
      <c r="J1220" t="s">
        <v>11496</v>
      </c>
      <c r="K1220" t="str">
        <f t="shared" si="39"/>
        <v>Equal</v>
      </c>
    </row>
    <row r="1221" spans="1:11" s="6" customFormat="1">
      <c r="A1221" s="16">
        <v>1877</v>
      </c>
      <c r="B1221" s="8" t="s">
        <v>1333</v>
      </c>
      <c r="C1221" s="8" t="s">
        <v>1332</v>
      </c>
      <c r="D1221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1" s="8" t="str">
        <f t="shared" si="38"/>
        <v>め</v>
      </c>
      <c r="F1221" s="8" t="s">
        <v>564</v>
      </c>
      <c r="G1221" s="8" t="s">
        <v>1331</v>
      </c>
      <c r="H1221" s="8" t="s">
        <v>1330</v>
      </c>
      <c r="I1221" t="s">
        <v>1333</v>
      </c>
      <c r="J1221" t="s">
        <v>11496</v>
      </c>
      <c r="K1221" t="str">
        <f t="shared" si="39"/>
        <v>Equal</v>
      </c>
    </row>
    <row r="1222" spans="1:11" s="6" customFormat="1">
      <c r="A1222" s="16">
        <v>1879</v>
      </c>
      <c r="B1222" s="8" t="s">
        <v>1325</v>
      </c>
      <c r="C1222" s="8" t="s">
        <v>1324</v>
      </c>
      <c r="D1222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2" s="8" t="str">
        <f t="shared" si="38"/>
        <v>め</v>
      </c>
      <c r="F1222" s="8" t="s">
        <v>179</v>
      </c>
      <c r="G1222" s="8" t="s">
        <v>1323</v>
      </c>
      <c r="H1222" s="8" t="s">
        <v>1322</v>
      </c>
      <c r="I1222" t="s">
        <v>1325</v>
      </c>
      <c r="J1222" t="s">
        <v>11496</v>
      </c>
      <c r="K1222" t="str">
        <f t="shared" si="39"/>
        <v>Equal</v>
      </c>
    </row>
    <row r="1223" spans="1:11" s="6" customFormat="1">
      <c r="A1223" s="16">
        <v>1880</v>
      </c>
      <c r="B1223" s="8" t="s">
        <v>1321</v>
      </c>
      <c r="C1223" s="8" t="s">
        <v>1320</v>
      </c>
      <c r="D1223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3" s="8" t="str">
        <f t="shared" si="38"/>
        <v>め</v>
      </c>
      <c r="F1223" s="8" t="s">
        <v>559</v>
      </c>
      <c r="G1223" s="8" t="s">
        <v>1319</v>
      </c>
      <c r="H1223" s="8" t="s">
        <v>1318</v>
      </c>
      <c r="I1223" t="s">
        <v>1321</v>
      </c>
      <c r="J1223" t="s">
        <v>11496</v>
      </c>
      <c r="K1223" t="str">
        <f t="shared" si="39"/>
        <v>Equal</v>
      </c>
    </row>
    <row r="1224" spans="1:11" s="6" customFormat="1">
      <c r="A1224" s="16">
        <v>1884</v>
      </c>
      <c r="B1224" s="8" t="s">
        <v>1305</v>
      </c>
      <c r="C1224" s="8" t="s">
        <v>1304</v>
      </c>
      <c r="D1224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4" s="8" t="str">
        <f t="shared" si="38"/>
        <v>も</v>
      </c>
      <c r="F1224" s="8" t="s">
        <v>559</v>
      </c>
      <c r="G1224" s="8" t="s">
        <v>1303</v>
      </c>
      <c r="H1224" s="8" t="s">
        <v>1302</v>
      </c>
      <c r="I1224" t="s">
        <v>1305</v>
      </c>
      <c r="J1224" t="s">
        <v>11496</v>
      </c>
      <c r="K1224" t="str">
        <f t="shared" si="39"/>
        <v>Equal</v>
      </c>
    </row>
    <row r="1225" spans="1:11" s="6" customFormat="1">
      <c r="A1225" s="16">
        <v>1886</v>
      </c>
      <c r="B1225" s="8" t="s">
        <v>1297</v>
      </c>
      <c r="C1225" s="8" t="s">
        <v>1296</v>
      </c>
      <c r="D1225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5" s="8" t="str">
        <f t="shared" si="38"/>
        <v>も</v>
      </c>
      <c r="F1225" s="8" t="s">
        <v>604</v>
      </c>
      <c r="G1225" s="8" t="s">
        <v>1295</v>
      </c>
      <c r="H1225" s="8" t="s">
        <v>1294</v>
      </c>
      <c r="I1225" t="s">
        <v>1297</v>
      </c>
      <c r="J1225" t="s">
        <v>11496</v>
      </c>
      <c r="K1225" t="str">
        <f t="shared" si="39"/>
        <v>Equal</v>
      </c>
    </row>
    <row r="1226" spans="1:11" s="6" customFormat="1">
      <c r="A1226" s="16">
        <v>1887</v>
      </c>
      <c r="B1226" s="8" t="s">
        <v>1293</v>
      </c>
      <c r="C1226" s="8" t="s">
        <v>1292</v>
      </c>
      <c r="D1226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6" s="8" t="str">
        <f t="shared" si="38"/>
        <v>も</v>
      </c>
      <c r="F1226" s="8" t="s">
        <v>564</v>
      </c>
      <c r="G1226" s="8" t="s">
        <v>1291</v>
      </c>
      <c r="H1226" s="8" t="s">
        <v>1290</v>
      </c>
      <c r="I1226" t="s">
        <v>1293</v>
      </c>
      <c r="J1226" t="s">
        <v>11496</v>
      </c>
      <c r="K1226" t="str">
        <f t="shared" si="39"/>
        <v>Equal</v>
      </c>
    </row>
    <row r="1227" spans="1:11" s="6" customFormat="1">
      <c r="A1227" s="16">
        <v>1889</v>
      </c>
      <c r="B1227" s="8" t="s">
        <v>1285</v>
      </c>
      <c r="C1227" s="8" t="s">
        <v>1284</v>
      </c>
      <c r="D1227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7" s="8" t="str">
        <f t="shared" si="38"/>
        <v>も</v>
      </c>
      <c r="F1227" s="8" t="s">
        <v>564</v>
      </c>
      <c r="G1227" s="8" t="s">
        <v>1283</v>
      </c>
      <c r="H1227" s="8" t="s">
        <v>1282</v>
      </c>
      <c r="I1227" t="s">
        <v>1285</v>
      </c>
      <c r="J1227" t="s">
        <v>11496</v>
      </c>
      <c r="K1227" t="str">
        <f t="shared" si="39"/>
        <v>Equal</v>
      </c>
    </row>
    <row r="1228" spans="1:11" s="6" customFormat="1">
      <c r="A1228" s="16">
        <v>1890</v>
      </c>
      <c r="B1228" s="8" t="s">
        <v>1281</v>
      </c>
      <c r="C1228" s="8" t="s">
        <v>1280</v>
      </c>
      <c r="D122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8" s="8" t="str">
        <f t="shared" si="38"/>
        <v>も</v>
      </c>
      <c r="F1228" s="8" t="s">
        <v>508</v>
      </c>
      <c r="G1228" s="8" t="s">
        <v>1279</v>
      </c>
      <c r="H1228" s="8" t="s">
        <v>1278</v>
      </c>
      <c r="I1228" t="s">
        <v>1281</v>
      </c>
      <c r="J1228" t="s">
        <v>11496</v>
      </c>
      <c r="K1228" t="str">
        <f t="shared" si="39"/>
        <v>Equal</v>
      </c>
    </row>
    <row r="1229" spans="1:11" s="6" customFormat="1">
      <c r="A1229" s="16">
        <v>1892</v>
      </c>
      <c r="B1229" s="8" t="s">
        <v>1273</v>
      </c>
      <c r="C1229" s="8" t="s">
        <v>1272</v>
      </c>
      <c r="D1229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9" s="8" t="str">
        <f t="shared" si="38"/>
        <v>も</v>
      </c>
      <c r="F1229" s="8" t="s">
        <v>559</v>
      </c>
      <c r="G1229" s="8" t="s">
        <v>1271</v>
      </c>
      <c r="H1229" s="8" t="s">
        <v>1270</v>
      </c>
      <c r="I1229" t="s">
        <v>1273</v>
      </c>
      <c r="J1229" t="s">
        <v>11496</v>
      </c>
      <c r="K1229" t="str">
        <f t="shared" si="39"/>
        <v>Equal</v>
      </c>
    </row>
    <row r="1230" spans="1:11" s="6" customFormat="1">
      <c r="A1230" s="16">
        <v>1894</v>
      </c>
      <c r="B1230" s="8" t="s">
        <v>1264</v>
      </c>
      <c r="C1230" s="8" t="s">
        <v>1265</v>
      </c>
      <c r="D1230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0" s="8" t="str">
        <f t="shared" si="38"/>
        <v>も</v>
      </c>
      <c r="F1230" s="8" t="s">
        <v>498</v>
      </c>
      <c r="G1230" s="8" t="s">
        <v>1264</v>
      </c>
      <c r="H1230" s="8" t="s">
        <v>1264</v>
      </c>
      <c r="I1230" t="s">
        <v>1264</v>
      </c>
      <c r="J1230" t="s">
        <v>11496</v>
      </c>
      <c r="K1230" t="str">
        <f t="shared" si="39"/>
        <v>Equal</v>
      </c>
    </row>
    <row r="1231" spans="1:11" s="6" customFormat="1">
      <c r="A1231" s="16">
        <v>1896</v>
      </c>
      <c r="B1231" s="8" t="s">
        <v>1259</v>
      </c>
      <c r="C1231" s="8" t="s">
        <v>1258</v>
      </c>
      <c r="D1231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1" s="8" t="str">
        <f t="shared" si="38"/>
        <v>も</v>
      </c>
      <c r="F1231" s="8" t="s">
        <v>498</v>
      </c>
      <c r="G1231" s="8" t="s">
        <v>1257</v>
      </c>
      <c r="H1231" s="8" t="s">
        <v>1257</v>
      </c>
      <c r="I1231" t="s">
        <v>1259</v>
      </c>
      <c r="J1231" t="s">
        <v>11496</v>
      </c>
      <c r="K1231" t="str">
        <f t="shared" si="39"/>
        <v>Equal</v>
      </c>
    </row>
    <row r="1232" spans="1:11" s="6" customFormat="1">
      <c r="A1232" s="16">
        <v>1900</v>
      </c>
      <c r="B1232" s="8" t="s">
        <v>1244</v>
      </c>
      <c r="C1232" s="8" t="s">
        <v>1243</v>
      </c>
      <c r="D1232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2" s="8" t="str">
        <f t="shared" si="38"/>
        <v>も</v>
      </c>
      <c r="F1232" s="8" t="s">
        <v>179</v>
      </c>
      <c r="G1232" s="8" t="s">
        <v>1242</v>
      </c>
      <c r="H1232" s="8" t="s">
        <v>1241</v>
      </c>
      <c r="I1232" t="s">
        <v>1244</v>
      </c>
      <c r="J1232" t="s">
        <v>11496</v>
      </c>
      <c r="K1232" t="str">
        <f t="shared" si="39"/>
        <v>Equal</v>
      </c>
    </row>
    <row r="1233" spans="1:11" s="6" customFormat="1">
      <c r="A1233" s="16">
        <v>1906</v>
      </c>
      <c r="B1233" s="8" t="s">
        <v>1226</v>
      </c>
      <c r="C1233" s="8" t="s">
        <v>1225</v>
      </c>
      <c r="D1233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3" s="8" t="str">
        <f t="shared" si="38"/>
        <v>も</v>
      </c>
      <c r="F1233" s="8" t="s">
        <v>564</v>
      </c>
      <c r="G1233" s="8" t="s">
        <v>1224</v>
      </c>
      <c r="H1233" s="8" t="s">
        <v>1223</v>
      </c>
      <c r="I1233" t="s">
        <v>1226</v>
      </c>
      <c r="J1233" t="s">
        <v>11496</v>
      </c>
      <c r="K1233" t="str">
        <f t="shared" si="39"/>
        <v>Equal</v>
      </c>
    </row>
    <row r="1234" spans="1:11" s="6" customFormat="1" ht="34">
      <c r="A1234" s="16">
        <v>1911</v>
      </c>
      <c r="B1234" s="8" t="s">
        <v>1206</v>
      </c>
      <c r="C1234" s="8" t="s">
        <v>1205</v>
      </c>
      <c r="D1234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4" s="8" t="str">
        <f t="shared" si="38"/>
        <v>も</v>
      </c>
      <c r="F1234" s="8" t="s">
        <v>559</v>
      </c>
      <c r="G1234" s="8" t="s">
        <v>1204</v>
      </c>
      <c r="H1234" s="8" t="s">
        <v>1203</v>
      </c>
      <c r="I1234" t="s">
        <v>1206</v>
      </c>
      <c r="J1234" t="s">
        <v>11496</v>
      </c>
      <c r="K1234" t="str">
        <f t="shared" si="39"/>
        <v>Equal</v>
      </c>
    </row>
    <row r="1235" spans="1:11" s="6" customFormat="1">
      <c r="A1235" s="16">
        <v>1914</v>
      </c>
      <c r="B1235" s="8" t="s">
        <v>1197</v>
      </c>
      <c r="C1235" s="8" t="s">
        <v>1196</v>
      </c>
      <c r="D1235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5" s="8" t="str">
        <f t="shared" si="38"/>
        <v>も</v>
      </c>
      <c r="F1235" s="8" t="s">
        <v>564</v>
      </c>
      <c r="G1235" s="8" t="s">
        <v>1195</v>
      </c>
      <c r="H1235" s="8" t="s">
        <v>1194</v>
      </c>
      <c r="I1235" t="s">
        <v>1197</v>
      </c>
      <c r="J1235" t="s">
        <v>11496</v>
      </c>
      <c r="K1235" t="str">
        <f t="shared" si="39"/>
        <v>Equal</v>
      </c>
    </row>
    <row r="1236" spans="1:11" s="6" customFormat="1">
      <c r="A1236" s="16">
        <v>1915</v>
      </c>
      <c r="B1236" s="8" t="s">
        <v>1193</v>
      </c>
      <c r="C1236" s="8" t="s">
        <v>1192</v>
      </c>
      <c r="D1236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6" s="8" t="str">
        <f t="shared" si="38"/>
        <v>も</v>
      </c>
      <c r="F1236" s="8" t="s">
        <v>508</v>
      </c>
      <c r="G1236" s="8" t="s">
        <v>1191</v>
      </c>
      <c r="H1236" s="8" t="s">
        <v>1190</v>
      </c>
      <c r="I1236" t="s">
        <v>1193</v>
      </c>
      <c r="J1236" t="s">
        <v>11496</v>
      </c>
      <c r="K1236" t="str">
        <f t="shared" si="39"/>
        <v>Equal</v>
      </c>
    </row>
    <row r="1237" spans="1:11" s="6" customFormat="1">
      <c r="A1237" s="16">
        <v>1916</v>
      </c>
      <c r="B1237" s="8" t="s">
        <v>1189</v>
      </c>
      <c r="C1237" s="8" t="s">
        <v>1188</v>
      </c>
      <c r="D1237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7" s="8" t="str">
        <f t="shared" si="38"/>
        <v>も</v>
      </c>
      <c r="F1237" s="8" t="s">
        <v>564</v>
      </c>
      <c r="G1237" s="8" t="s">
        <v>1187</v>
      </c>
      <c r="H1237" s="8" t="s">
        <v>1186</v>
      </c>
      <c r="I1237" t="s">
        <v>1189</v>
      </c>
      <c r="J1237" t="s">
        <v>11496</v>
      </c>
      <c r="K1237" t="str">
        <f t="shared" si="39"/>
        <v>Equal</v>
      </c>
    </row>
    <row r="1238" spans="1:11" s="6" customFormat="1" ht="34">
      <c r="A1238" s="16">
        <v>1918</v>
      </c>
      <c r="B1238" s="8" t="s">
        <v>1181</v>
      </c>
      <c r="C1238" s="8" t="s">
        <v>1177</v>
      </c>
      <c r="D123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8" s="8" t="str">
        <f t="shared" si="38"/>
        <v>も</v>
      </c>
      <c r="F1238" s="8" t="s">
        <v>564</v>
      </c>
      <c r="G1238" s="8" t="s">
        <v>1180</v>
      </c>
      <c r="H1238" s="8" t="s">
        <v>1179</v>
      </c>
      <c r="I1238" s="7" t="s">
        <v>1181</v>
      </c>
      <c r="J1238" t="s">
        <v>11496</v>
      </c>
      <c r="K1238" t="str">
        <f t="shared" si="39"/>
        <v>Equal</v>
      </c>
    </row>
    <row r="1239" spans="1:11" s="6" customFormat="1">
      <c r="A1239" s="16">
        <v>1919</v>
      </c>
      <c r="B1239" s="8" t="s">
        <v>1178</v>
      </c>
      <c r="C1239" s="8" t="s">
        <v>1177</v>
      </c>
      <c r="D1239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9" s="8" t="str">
        <f t="shared" si="38"/>
        <v>も</v>
      </c>
      <c r="F1239" s="8" t="s">
        <v>564</v>
      </c>
      <c r="G1239" s="8" t="s">
        <v>1176</v>
      </c>
      <c r="H1239" s="8" t="s">
        <v>1175</v>
      </c>
      <c r="I1239" t="s">
        <v>1178</v>
      </c>
      <c r="J1239" t="s">
        <v>11496</v>
      </c>
      <c r="K1239" t="str">
        <f t="shared" si="39"/>
        <v>Equal</v>
      </c>
    </row>
    <row r="1240" spans="1:11" s="6" customFormat="1">
      <c r="A1240" s="16">
        <v>1921</v>
      </c>
      <c r="B1240" s="8" t="s">
        <v>1170</v>
      </c>
      <c r="C1240" s="8" t="s">
        <v>1169</v>
      </c>
      <c r="D1240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40" s="8" t="str">
        <f t="shared" si="38"/>
        <v>も</v>
      </c>
      <c r="F1240" s="8" t="s">
        <v>564</v>
      </c>
      <c r="G1240" s="8" t="s">
        <v>1168</v>
      </c>
      <c r="H1240" s="8" t="s">
        <v>1167</v>
      </c>
      <c r="I1240" t="s">
        <v>1170</v>
      </c>
      <c r="J1240" t="s">
        <v>11496</v>
      </c>
      <c r="K1240" t="str">
        <f t="shared" si="39"/>
        <v>Equal</v>
      </c>
    </row>
    <row r="1241" spans="1:11" s="6" customFormat="1" ht="34">
      <c r="A1241" s="16">
        <v>1922</v>
      </c>
      <c r="B1241" s="8" t="s">
        <v>1166</v>
      </c>
      <c r="C1241" s="8" t="s">
        <v>1165</v>
      </c>
      <c r="D1241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41" s="8" t="str">
        <f t="shared" si="38"/>
        <v>も</v>
      </c>
      <c r="F1241" s="8" t="s">
        <v>508</v>
      </c>
      <c r="G1241" s="8" t="s">
        <v>1164</v>
      </c>
      <c r="H1241" s="8" t="s">
        <v>1163</v>
      </c>
      <c r="I1241" t="s">
        <v>1166</v>
      </c>
      <c r="J1241" t="s">
        <v>11496</v>
      </c>
      <c r="K1241" t="str">
        <f t="shared" si="39"/>
        <v>Equal</v>
      </c>
    </row>
    <row r="1242" spans="1:11" s="6" customFormat="1">
      <c r="A1242" s="16">
        <v>1925</v>
      </c>
      <c r="B1242" s="8" t="s">
        <v>450</v>
      </c>
      <c r="C1242" s="8" t="s">
        <v>1154</v>
      </c>
      <c r="D1242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2" s="8" t="str">
        <f t="shared" si="38"/>
        <v>や</v>
      </c>
      <c r="F1242" s="8" t="s">
        <v>498</v>
      </c>
      <c r="G1242" s="8" t="s">
        <v>1153</v>
      </c>
      <c r="H1242" s="8" t="s">
        <v>1152</v>
      </c>
      <c r="I1242" t="s">
        <v>450</v>
      </c>
      <c r="J1242" t="s">
        <v>11496</v>
      </c>
      <c r="K1242" t="str">
        <f t="shared" si="39"/>
        <v>Equal</v>
      </c>
    </row>
    <row r="1243" spans="1:11" s="6" customFormat="1" ht="34">
      <c r="A1243" s="16">
        <v>1926</v>
      </c>
      <c r="B1243" s="8" t="s">
        <v>1151</v>
      </c>
      <c r="C1243" s="8" t="s">
        <v>1150</v>
      </c>
      <c r="D1243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3" s="8" t="str">
        <f t="shared" si="38"/>
        <v>や</v>
      </c>
      <c r="F1243" s="8" t="s">
        <v>179</v>
      </c>
      <c r="G1243" s="8" t="s">
        <v>1149</v>
      </c>
      <c r="H1243" s="8" t="s">
        <v>1148</v>
      </c>
      <c r="I1243" t="s">
        <v>1151</v>
      </c>
      <c r="J1243" t="s">
        <v>11496</v>
      </c>
      <c r="K1243" t="str">
        <f t="shared" si="39"/>
        <v>Equal</v>
      </c>
    </row>
    <row r="1244" spans="1:11" s="6" customFormat="1">
      <c r="A1244" s="16">
        <v>1927</v>
      </c>
      <c r="B1244" s="8" t="s">
        <v>452</v>
      </c>
      <c r="C1244" s="8" t="s">
        <v>451</v>
      </c>
      <c r="D1244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4" s="8" t="str">
        <f t="shared" si="38"/>
        <v>や</v>
      </c>
      <c r="F1244" s="8" t="s">
        <v>498</v>
      </c>
      <c r="G1244" s="8" t="s">
        <v>453</v>
      </c>
      <c r="H1244" s="8" t="s">
        <v>453</v>
      </c>
      <c r="I1244" t="s">
        <v>452</v>
      </c>
      <c r="J1244" t="s">
        <v>11496</v>
      </c>
      <c r="K1244" t="str">
        <f t="shared" si="39"/>
        <v>Equal</v>
      </c>
    </row>
    <row r="1245" spans="1:11" s="6" customFormat="1" ht="34">
      <c r="A1245" s="16">
        <v>1928</v>
      </c>
      <c r="B1245" s="8" t="s">
        <v>1147</v>
      </c>
      <c r="C1245" s="8" t="s">
        <v>1146</v>
      </c>
      <c r="D1245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5" s="8" t="str">
        <f t="shared" si="38"/>
        <v>や</v>
      </c>
      <c r="F1245" s="8" t="s">
        <v>564</v>
      </c>
      <c r="G1245" s="8" t="s">
        <v>1145</v>
      </c>
      <c r="H1245" s="8" t="s">
        <v>1144</v>
      </c>
      <c r="I1245" t="s">
        <v>1147</v>
      </c>
      <c r="J1245" t="s">
        <v>11496</v>
      </c>
      <c r="K1245" t="str">
        <f t="shared" si="39"/>
        <v>Equal</v>
      </c>
    </row>
    <row r="1246" spans="1:11" s="6" customFormat="1">
      <c r="A1246" s="16">
        <v>1929</v>
      </c>
      <c r="B1246" s="8" t="s">
        <v>1143</v>
      </c>
      <c r="C1246" s="8" t="s">
        <v>1142</v>
      </c>
      <c r="D1246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6" s="8" t="str">
        <f t="shared" si="38"/>
        <v>や</v>
      </c>
      <c r="F1246" s="8" t="s">
        <v>498</v>
      </c>
      <c r="G1246" s="8" t="s">
        <v>1141</v>
      </c>
      <c r="H1246" s="8" t="s">
        <v>1140</v>
      </c>
      <c r="I1246" t="s">
        <v>1143</v>
      </c>
      <c r="J1246" t="s">
        <v>11496</v>
      </c>
      <c r="K1246" t="str">
        <f t="shared" si="39"/>
        <v>Equal</v>
      </c>
    </row>
    <row r="1247" spans="1:11" s="6" customFormat="1">
      <c r="A1247" s="16">
        <v>1931</v>
      </c>
      <c r="B1247" s="8" t="s">
        <v>1135</v>
      </c>
      <c r="C1247" s="8" t="s">
        <v>1134</v>
      </c>
      <c r="D1247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7" s="8" t="str">
        <f t="shared" si="38"/>
        <v>や</v>
      </c>
      <c r="F1247" s="8" t="s">
        <v>522</v>
      </c>
      <c r="G1247" s="8" t="s">
        <v>1133</v>
      </c>
      <c r="H1247" s="8" t="s">
        <v>1132</v>
      </c>
      <c r="I1247" t="s">
        <v>1135</v>
      </c>
      <c r="J1247" t="s">
        <v>11496</v>
      </c>
      <c r="K1247" t="str">
        <f t="shared" si="39"/>
        <v>Equal</v>
      </c>
    </row>
    <row r="1248" spans="1:11" s="6" customFormat="1" ht="34">
      <c r="A1248" s="16">
        <v>1933</v>
      </c>
      <c r="B1248" s="8" t="s">
        <v>1128</v>
      </c>
      <c r="C1248" s="8" t="s">
        <v>1127</v>
      </c>
      <c r="D124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8" s="8" t="str">
        <f t="shared" si="38"/>
        <v>や</v>
      </c>
      <c r="F1248" s="8" t="s">
        <v>508</v>
      </c>
      <c r="G1248" s="8" t="s">
        <v>1126</v>
      </c>
      <c r="H1248" s="8" t="s">
        <v>1125</v>
      </c>
      <c r="I1248" t="s">
        <v>1128</v>
      </c>
      <c r="J1248" t="s">
        <v>11496</v>
      </c>
      <c r="K1248" t="str">
        <f t="shared" si="39"/>
        <v>Equal</v>
      </c>
    </row>
    <row r="1249" spans="1:11" s="6" customFormat="1">
      <c r="A1249" s="16">
        <v>1934</v>
      </c>
      <c r="B1249" s="8" t="s">
        <v>454</v>
      </c>
      <c r="C1249" s="8" t="s">
        <v>1124</v>
      </c>
      <c r="D1249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9" s="8" t="str">
        <f t="shared" si="38"/>
        <v>や</v>
      </c>
      <c r="F1249" s="8" t="s">
        <v>498</v>
      </c>
      <c r="G1249" s="8" t="s">
        <v>1123</v>
      </c>
      <c r="H1249" s="8" t="s">
        <v>1123</v>
      </c>
      <c r="I1249" t="s">
        <v>454</v>
      </c>
      <c r="J1249" t="s">
        <v>11496</v>
      </c>
      <c r="K1249" t="str">
        <f t="shared" si="39"/>
        <v>Equal</v>
      </c>
    </row>
    <row r="1250" spans="1:11" s="6" customFormat="1">
      <c r="A1250" s="16">
        <v>1935</v>
      </c>
      <c r="B1250" s="8" t="s">
        <v>1122</v>
      </c>
      <c r="C1250" s="8" t="s">
        <v>1118</v>
      </c>
      <c r="D1250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0" s="8" t="str">
        <f t="shared" si="38"/>
        <v>や</v>
      </c>
      <c r="F1250" s="8" t="s">
        <v>179</v>
      </c>
      <c r="G1250" s="8" t="s">
        <v>1121</v>
      </c>
      <c r="H1250" s="8" t="s">
        <v>1120</v>
      </c>
      <c r="I1250" t="s">
        <v>1122</v>
      </c>
      <c r="J1250" t="s">
        <v>11496</v>
      </c>
      <c r="K1250" t="str">
        <f t="shared" si="39"/>
        <v>Equal</v>
      </c>
    </row>
    <row r="1251" spans="1:11" s="6" customFormat="1">
      <c r="A1251" s="16">
        <v>1936</v>
      </c>
      <c r="B1251" s="8" t="s">
        <v>1119</v>
      </c>
      <c r="C1251" s="8" t="s">
        <v>1118</v>
      </c>
      <c r="D1251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1" s="8" t="str">
        <f t="shared" si="38"/>
        <v>や</v>
      </c>
      <c r="F1251" s="8" t="s">
        <v>179</v>
      </c>
      <c r="G1251" s="8" t="s">
        <v>1117</v>
      </c>
      <c r="H1251" s="8" t="s">
        <v>1116</v>
      </c>
      <c r="I1251" t="s">
        <v>1119</v>
      </c>
      <c r="J1251" t="s">
        <v>11496</v>
      </c>
      <c r="K1251" t="str">
        <f t="shared" si="39"/>
        <v>Equal</v>
      </c>
    </row>
    <row r="1252" spans="1:11" s="6" customFormat="1">
      <c r="A1252" s="16">
        <v>1939</v>
      </c>
      <c r="B1252" s="8" t="s">
        <v>1109</v>
      </c>
      <c r="C1252" s="8" t="s">
        <v>1108</v>
      </c>
      <c r="D1252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2" s="8" t="str">
        <f t="shared" si="38"/>
        <v>や</v>
      </c>
      <c r="F1252" s="8" t="s">
        <v>1107</v>
      </c>
      <c r="G1252" s="8" t="s">
        <v>1106</v>
      </c>
      <c r="H1252" s="8" t="s">
        <v>1105</v>
      </c>
      <c r="I1252" t="s">
        <v>1109</v>
      </c>
      <c r="J1252" t="s">
        <v>11496</v>
      </c>
      <c r="K1252" t="str">
        <f t="shared" si="39"/>
        <v>Equal</v>
      </c>
    </row>
    <row r="1253" spans="1:11" s="6" customFormat="1">
      <c r="A1253" s="16">
        <v>1942</v>
      </c>
      <c r="B1253" s="8" t="s">
        <v>1096</v>
      </c>
      <c r="C1253" s="8" t="s">
        <v>1095</v>
      </c>
      <c r="D1253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3" s="8" t="str">
        <f t="shared" si="38"/>
        <v>や</v>
      </c>
      <c r="F1253" s="8" t="s">
        <v>508</v>
      </c>
      <c r="G1253" s="8" t="s">
        <v>1094</v>
      </c>
      <c r="H1253" s="8" t="s">
        <v>1093</v>
      </c>
      <c r="I1253" t="s">
        <v>1096</v>
      </c>
      <c r="J1253" t="s">
        <v>11496</v>
      </c>
      <c r="K1253" t="str">
        <f t="shared" si="39"/>
        <v>Equal</v>
      </c>
    </row>
    <row r="1254" spans="1:11" s="6" customFormat="1">
      <c r="A1254" s="16">
        <v>1945</v>
      </c>
      <c r="B1254" s="8" t="s">
        <v>1084</v>
      </c>
      <c r="C1254" s="8" t="s">
        <v>1084</v>
      </c>
      <c r="D1254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4" s="8" t="str">
        <f t="shared" si="38"/>
        <v>や</v>
      </c>
      <c r="F1254" s="8" t="s">
        <v>527</v>
      </c>
      <c r="G1254" s="8" t="s">
        <v>1083</v>
      </c>
      <c r="H1254" s="8" t="s">
        <v>1082</v>
      </c>
      <c r="I1254" t="s">
        <v>1084</v>
      </c>
      <c r="J1254" t="s">
        <v>11496</v>
      </c>
      <c r="K1254" t="str">
        <f t="shared" si="39"/>
        <v>Equal</v>
      </c>
    </row>
    <row r="1255" spans="1:11" s="6" customFormat="1" ht="34">
      <c r="A1255" s="16">
        <v>1946</v>
      </c>
      <c r="B1255" s="8" t="s">
        <v>1081</v>
      </c>
      <c r="C1255" s="8" t="s">
        <v>1080</v>
      </c>
      <c r="D1255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5" s="8" t="str">
        <f t="shared" si="38"/>
        <v>や</v>
      </c>
      <c r="F1255" s="8" t="s">
        <v>527</v>
      </c>
      <c r="G1255" s="8" t="s">
        <v>1079</v>
      </c>
      <c r="H1255" s="8" t="s">
        <v>1078</v>
      </c>
      <c r="I1255" t="s">
        <v>1081</v>
      </c>
      <c r="J1255" t="s">
        <v>11496</v>
      </c>
      <c r="K1255" t="str">
        <f t="shared" si="39"/>
        <v>Equal</v>
      </c>
    </row>
    <row r="1256" spans="1:11" s="6" customFormat="1" ht="34">
      <c r="A1256" s="16">
        <v>1947</v>
      </c>
      <c r="B1256" s="8" t="s">
        <v>1077</v>
      </c>
      <c r="C1256" s="8" t="s">
        <v>1076</v>
      </c>
      <c r="D1256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6" s="8" t="str">
        <f t="shared" si="38"/>
        <v>や</v>
      </c>
      <c r="F1256" s="8" t="s">
        <v>564</v>
      </c>
      <c r="G1256" s="8" t="s">
        <v>1075</v>
      </c>
      <c r="H1256" s="8" t="s">
        <v>1074</v>
      </c>
      <c r="I1256" t="s">
        <v>1077</v>
      </c>
      <c r="J1256" t="s">
        <v>11496</v>
      </c>
      <c r="K1256" t="str">
        <f t="shared" si="39"/>
        <v>Equal</v>
      </c>
    </row>
    <row r="1257" spans="1:11" s="6" customFormat="1">
      <c r="A1257" s="16">
        <v>1950</v>
      </c>
      <c r="B1257" s="8" t="s">
        <v>1067</v>
      </c>
      <c r="C1257" s="8" t="s">
        <v>1066</v>
      </c>
      <c r="D1257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7" s="8" t="str">
        <f t="shared" si="38"/>
        <v>や</v>
      </c>
      <c r="F1257" s="8" t="s">
        <v>559</v>
      </c>
      <c r="G1257" s="8" t="s">
        <v>1065</v>
      </c>
      <c r="H1257" s="8" t="s">
        <v>1064</v>
      </c>
      <c r="I1257" t="s">
        <v>1067</v>
      </c>
      <c r="J1257" t="s">
        <v>11496</v>
      </c>
      <c r="K1257" t="str">
        <f t="shared" si="39"/>
        <v>Equal</v>
      </c>
    </row>
    <row r="1258" spans="1:11" s="6" customFormat="1" ht="34">
      <c r="A1258" s="16">
        <v>1952</v>
      </c>
      <c r="B1258" s="8" t="s">
        <v>1059</v>
      </c>
      <c r="C1258" s="8" t="s">
        <v>1058</v>
      </c>
      <c r="D125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8" s="8" t="str">
        <f t="shared" si="38"/>
        <v>や</v>
      </c>
      <c r="F1258" s="8" t="s">
        <v>564</v>
      </c>
      <c r="G1258" s="8" t="s">
        <v>1057</v>
      </c>
      <c r="H1258" s="8" t="s">
        <v>1056</v>
      </c>
      <c r="I1258" t="s">
        <v>1059</v>
      </c>
      <c r="J1258" t="s">
        <v>11496</v>
      </c>
      <c r="K1258" t="str">
        <f t="shared" si="39"/>
        <v>Equal</v>
      </c>
    </row>
    <row r="1259" spans="1:11" s="6" customFormat="1" ht="34">
      <c r="A1259" s="16">
        <v>1953</v>
      </c>
      <c r="B1259" s="8" t="s">
        <v>1055</v>
      </c>
      <c r="C1259" s="8" t="s">
        <v>1054</v>
      </c>
      <c r="D1259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9" s="8" t="str">
        <f t="shared" si="38"/>
        <v>や</v>
      </c>
      <c r="F1259" s="8" t="s">
        <v>179</v>
      </c>
      <c r="G1259" s="8" t="s">
        <v>1053</v>
      </c>
      <c r="H1259" s="8" t="s">
        <v>1052</v>
      </c>
      <c r="I1259" t="s">
        <v>1055</v>
      </c>
      <c r="J1259" t="s">
        <v>11496</v>
      </c>
      <c r="K1259" t="str">
        <f t="shared" si="39"/>
        <v>Equal</v>
      </c>
    </row>
    <row r="1260" spans="1:11" s="6" customFormat="1">
      <c r="A1260" s="16">
        <v>1955</v>
      </c>
      <c r="B1260" s="8" t="s">
        <v>1047</v>
      </c>
      <c r="C1260" s="8" t="s">
        <v>457</v>
      </c>
      <c r="D1260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0" s="8" t="str">
        <f t="shared" si="38"/>
        <v>ゆ</v>
      </c>
      <c r="F1260" s="8" t="s">
        <v>498</v>
      </c>
      <c r="G1260" s="8" t="s">
        <v>1046</v>
      </c>
      <c r="H1260" s="8" t="s">
        <v>1045</v>
      </c>
      <c r="I1260" t="s">
        <v>1047</v>
      </c>
      <c r="J1260" t="s">
        <v>11496</v>
      </c>
      <c r="K1260" t="str">
        <f t="shared" si="39"/>
        <v>Equal</v>
      </c>
    </row>
    <row r="1261" spans="1:11" s="6" customFormat="1">
      <c r="A1261" s="16">
        <v>1956</v>
      </c>
      <c r="B1261" s="8" t="s">
        <v>459</v>
      </c>
      <c r="C1261" s="8" t="s">
        <v>458</v>
      </c>
      <c r="D1261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1" s="8" t="str">
        <f t="shared" si="38"/>
        <v>ゆ</v>
      </c>
      <c r="F1261" s="8" t="s">
        <v>498</v>
      </c>
      <c r="G1261" s="8" t="s">
        <v>1044</v>
      </c>
      <c r="H1261" s="8" t="s">
        <v>1044</v>
      </c>
      <c r="I1261" t="s">
        <v>459</v>
      </c>
      <c r="J1261" t="s">
        <v>11496</v>
      </c>
      <c r="K1261" t="str">
        <f t="shared" si="39"/>
        <v>Equal</v>
      </c>
    </row>
    <row r="1262" spans="1:11" s="6" customFormat="1">
      <c r="A1262" s="16">
        <v>1958</v>
      </c>
      <c r="B1262" s="8" t="s">
        <v>1041</v>
      </c>
      <c r="C1262" s="8" t="s">
        <v>1040</v>
      </c>
      <c r="D1262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2" s="8" t="str">
        <f t="shared" si="38"/>
        <v>ゆ</v>
      </c>
      <c r="F1262" s="8" t="s">
        <v>498</v>
      </c>
      <c r="G1262" s="8" t="s">
        <v>1039</v>
      </c>
      <c r="H1262" s="8" t="s">
        <v>1038</v>
      </c>
      <c r="I1262" t="s">
        <v>1041</v>
      </c>
      <c r="J1262" t="s">
        <v>11496</v>
      </c>
      <c r="K1262" t="str">
        <f t="shared" si="39"/>
        <v>Equal</v>
      </c>
    </row>
    <row r="1263" spans="1:11" s="6" customFormat="1">
      <c r="A1263" s="16">
        <v>1959</v>
      </c>
      <c r="B1263" s="8" t="s">
        <v>461</v>
      </c>
      <c r="C1263" s="8" t="s">
        <v>460</v>
      </c>
      <c r="D1263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3" s="8" t="str">
        <f t="shared" si="38"/>
        <v>ゆ</v>
      </c>
      <c r="F1263" s="8" t="s">
        <v>753</v>
      </c>
      <c r="G1263" s="8" t="s">
        <v>1037</v>
      </c>
      <c r="H1263" s="8" t="s">
        <v>1036</v>
      </c>
      <c r="I1263" t="s">
        <v>461</v>
      </c>
      <c r="J1263" t="s">
        <v>11496</v>
      </c>
      <c r="K1263" t="str">
        <f t="shared" si="39"/>
        <v>Equal</v>
      </c>
    </row>
    <row r="1264" spans="1:11" s="6" customFormat="1">
      <c r="A1264" s="16">
        <v>1960</v>
      </c>
      <c r="B1264" s="8" t="s">
        <v>1035</v>
      </c>
      <c r="C1264" s="8" t="s">
        <v>1034</v>
      </c>
      <c r="D1264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4" s="8" t="str">
        <f t="shared" si="38"/>
        <v>ゆ</v>
      </c>
      <c r="F1264" s="8" t="s">
        <v>753</v>
      </c>
      <c r="G1264" s="8" t="s">
        <v>1033</v>
      </c>
      <c r="H1264" s="8" t="s">
        <v>1032</v>
      </c>
      <c r="I1264" t="s">
        <v>1035</v>
      </c>
      <c r="J1264" t="s">
        <v>11496</v>
      </c>
      <c r="K1264" t="str">
        <f t="shared" si="39"/>
        <v>Equal</v>
      </c>
    </row>
    <row r="1265" spans="1:11" s="6" customFormat="1">
      <c r="A1265" s="16">
        <v>1961</v>
      </c>
      <c r="B1265" s="8" t="s">
        <v>1031</v>
      </c>
      <c r="C1265" s="8" t="s">
        <v>1030</v>
      </c>
      <c r="D1265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5" s="8" t="str">
        <f t="shared" si="38"/>
        <v>ゆ</v>
      </c>
      <c r="F1265" s="8" t="s">
        <v>559</v>
      </c>
      <c r="G1265" s="8" t="s">
        <v>1029</v>
      </c>
      <c r="H1265" s="8" t="s">
        <v>1028</v>
      </c>
      <c r="I1265" t="s">
        <v>1031</v>
      </c>
      <c r="J1265" t="s">
        <v>11496</v>
      </c>
      <c r="K1265" t="str">
        <f t="shared" si="39"/>
        <v>Equal</v>
      </c>
    </row>
    <row r="1266" spans="1:11" s="6" customFormat="1">
      <c r="A1266" s="16">
        <v>1962</v>
      </c>
      <c r="B1266" s="8" t="s">
        <v>1027</v>
      </c>
      <c r="C1266" s="8" t="s">
        <v>1026</v>
      </c>
      <c r="D1266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6" s="8" t="str">
        <f t="shared" si="38"/>
        <v>ゆ</v>
      </c>
      <c r="F1266" s="8" t="s">
        <v>604</v>
      </c>
      <c r="G1266" s="8" t="s">
        <v>1025</v>
      </c>
      <c r="H1266" s="8" t="s">
        <v>1025</v>
      </c>
      <c r="I1266" t="s">
        <v>1027</v>
      </c>
      <c r="J1266" t="s">
        <v>11496</v>
      </c>
      <c r="K1266" t="str">
        <f t="shared" si="39"/>
        <v>Equal</v>
      </c>
    </row>
    <row r="1267" spans="1:11" s="6" customFormat="1">
      <c r="A1267" s="16">
        <v>1966</v>
      </c>
      <c r="B1267" s="8" t="s">
        <v>1014</v>
      </c>
      <c r="C1267" s="8" t="s">
        <v>1013</v>
      </c>
      <c r="D1267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7" s="8" t="str">
        <f t="shared" si="38"/>
        <v>ゆ</v>
      </c>
      <c r="F1267" s="8" t="s">
        <v>564</v>
      </c>
      <c r="G1267" s="8" t="s">
        <v>1012</v>
      </c>
      <c r="H1267" s="8" t="s">
        <v>1011</v>
      </c>
      <c r="I1267" t="s">
        <v>1014</v>
      </c>
      <c r="J1267" t="s">
        <v>11496</v>
      </c>
      <c r="K1267" t="str">
        <f t="shared" si="39"/>
        <v>Equal</v>
      </c>
    </row>
    <row r="1268" spans="1:11" s="6" customFormat="1">
      <c r="A1268" s="16">
        <v>1969</v>
      </c>
      <c r="B1268" s="8" t="s">
        <v>1003</v>
      </c>
      <c r="C1268" s="8" t="s">
        <v>1003</v>
      </c>
      <c r="D126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8" s="8" t="str">
        <f t="shared" si="38"/>
        <v>ゆ</v>
      </c>
      <c r="F1268" s="8" t="s">
        <v>1002</v>
      </c>
      <c r="G1268" s="8" t="s">
        <v>1001</v>
      </c>
      <c r="H1268" s="8" t="s">
        <v>1000</v>
      </c>
      <c r="I1268" t="s">
        <v>1003</v>
      </c>
      <c r="J1268" t="s">
        <v>11496</v>
      </c>
      <c r="K1268" t="str">
        <f t="shared" si="39"/>
        <v>Equal</v>
      </c>
    </row>
    <row r="1269" spans="1:11" s="6" customFormat="1">
      <c r="A1269" s="16">
        <v>1970</v>
      </c>
      <c r="B1269" s="8" t="s">
        <v>999</v>
      </c>
      <c r="C1269" s="8" t="s">
        <v>998</v>
      </c>
      <c r="D1269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9" s="8" t="str">
        <f t="shared" si="38"/>
        <v>ゆ</v>
      </c>
      <c r="F1269" s="8" t="s">
        <v>604</v>
      </c>
      <c r="G1269" s="8" t="s">
        <v>997</v>
      </c>
      <c r="H1269" s="8" t="s">
        <v>996</v>
      </c>
      <c r="I1269" t="s">
        <v>999</v>
      </c>
      <c r="J1269" t="s">
        <v>11496</v>
      </c>
      <c r="K1269" t="str">
        <f t="shared" si="39"/>
        <v>Equal</v>
      </c>
    </row>
    <row r="1270" spans="1:11" s="6" customFormat="1">
      <c r="A1270" s="16">
        <v>1973</v>
      </c>
      <c r="B1270" s="8" t="s">
        <v>987</v>
      </c>
      <c r="C1270" s="8" t="s">
        <v>986</v>
      </c>
      <c r="D1270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0" s="8" t="str">
        <f t="shared" si="38"/>
        <v>ゆ</v>
      </c>
      <c r="F1270" s="8" t="s">
        <v>498</v>
      </c>
      <c r="G1270" s="8" t="s">
        <v>985</v>
      </c>
      <c r="H1270" s="8" t="s">
        <v>985</v>
      </c>
      <c r="I1270" t="s">
        <v>987</v>
      </c>
      <c r="J1270" t="s">
        <v>11496</v>
      </c>
      <c r="K1270" t="str">
        <f t="shared" si="39"/>
        <v>Equal</v>
      </c>
    </row>
    <row r="1271" spans="1:11" s="6" customFormat="1" ht="34">
      <c r="A1271" s="16">
        <v>1974</v>
      </c>
      <c r="B1271" s="8" t="s">
        <v>984</v>
      </c>
      <c r="C1271" s="8" t="s">
        <v>983</v>
      </c>
      <c r="D1271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1" s="8" t="str">
        <f t="shared" si="38"/>
        <v>ゆ</v>
      </c>
      <c r="F1271" s="8" t="s">
        <v>498</v>
      </c>
      <c r="G1271" s="8" t="s">
        <v>982</v>
      </c>
      <c r="H1271" s="8" t="s">
        <v>981</v>
      </c>
      <c r="I1271" t="s">
        <v>984</v>
      </c>
      <c r="J1271" t="s">
        <v>11496</v>
      </c>
      <c r="K1271" t="str">
        <f t="shared" si="39"/>
        <v>Equal</v>
      </c>
    </row>
    <row r="1272" spans="1:11" s="6" customFormat="1" ht="34">
      <c r="A1272" s="16">
        <v>1975</v>
      </c>
      <c r="B1272" s="8" t="s">
        <v>980</v>
      </c>
      <c r="C1272" s="8" t="s">
        <v>979</v>
      </c>
      <c r="D1272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2" s="8" t="str">
        <f t="shared" si="38"/>
        <v>ゆ</v>
      </c>
      <c r="F1272" s="8" t="s">
        <v>179</v>
      </c>
      <c r="G1272" s="8" t="s">
        <v>978</v>
      </c>
      <c r="H1272" s="8" t="s">
        <v>977</v>
      </c>
      <c r="I1272" t="s">
        <v>980</v>
      </c>
      <c r="J1272" t="s">
        <v>11496</v>
      </c>
      <c r="K1272" t="str">
        <f t="shared" si="39"/>
        <v>Equal</v>
      </c>
    </row>
    <row r="1273" spans="1:11" s="6" customFormat="1" ht="34">
      <c r="A1273" s="16">
        <v>1976</v>
      </c>
      <c r="B1273" s="8" t="s">
        <v>976</v>
      </c>
      <c r="C1273" s="8" t="s">
        <v>975</v>
      </c>
      <c r="D1273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3" s="8" t="str">
        <f t="shared" si="38"/>
        <v>ゆ</v>
      </c>
      <c r="F1273" s="8" t="s">
        <v>564</v>
      </c>
      <c r="G1273" s="8" t="s">
        <v>974</v>
      </c>
      <c r="H1273" s="8" t="s">
        <v>973</v>
      </c>
      <c r="I1273" t="s">
        <v>976</v>
      </c>
      <c r="J1273" t="s">
        <v>11496</v>
      </c>
      <c r="K1273" t="str">
        <f t="shared" si="39"/>
        <v>Equal</v>
      </c>
    </row>
    <row r="1274" spans="1:11" s="6" customFormat="1" ht="34">
      <c r="A1274" s="16">
        <v>1977</v>
      </c>
      <c r="B1274" s="8" t="s">
        <v>972</v>
      </c>
      <c r="C1274" s="8" t="s">
        <v>971</v>
      </c>
      <c r="D1274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4" s="8" t="str">
        <f t="shared" si="38"/>
        <v>ゆ</v>
      </c>
      <c r="F1274" s="8" t="s">
        <v>559</v>
      </c>
      <c r="G1274" s="8" t="s">
        <v>970</v>
      </c>
      <c r="H1274" s="8" t="s">
        <v>969</v>
      </c>
      <c r="I1274" t="s">
        <v>972</v>
      </c>
      <c r="J1274" t="s">
        <v>11496</v>
      </c>
      <c r="K1274" t="str">
        <f t="shared" si="39"/>
        <v>Equal</v>
      </c>
    </row>
    <row r="1275" spans="1:11" s="6" customFormat="1" ht="34">
      <c r="A1275" s="16">
        <v>1978</v>
      </c>
      <c r="B1275" s="8" t="s">
        <v>968</v>
      </c>
      <c r="C1275" s="8" t="s">
        <v>967</v>
      </c>
      <c r="D1275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5" s="8" t="str">
        <f t="shared" si="38"/>
        <v>ゆ</v>
      </c>
      <c r="F1275" s="8" t="s">
        <v>604</v>
      </c>
      <c r="G1275" s="8" t="s">
        <v>966</v>
      </c>
      <c r="H1275" s="8" t="s">
        <v>965</v>
      </c>
      <c r="I1275" t="s">
        <v>968</v>
      </c>
      <c r="J1275" t="s">
        <v>11496</v>
      </c>
      <c r="K1275" t="str">
        <f t="shared" si="39"/>
        <v>Equal</v>
      </c>
    </row>
    <row r="1276" spans="1:11" s="6" customFormat="1">
      <c r="A1276" s="16">
        <v>1979</v>
      </c>
      <c r="B1276" s="8" t="s">
        <v>964</v>
      </c>
      <c r="C1276" s="8" t="s">
        <v>963</v>
      </c>
      <c r="D1276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6" s="8" t="str">
        <f t="shared" si="38"/>
        <v>ゆ</v>
      </c>
      <c r="F1276" s="8" t="s">
        <v>508</v>
      </c>
      <c r="G1276" s="8" t="s">
        <v>962</v>
      </c>
      <c r="H1276" s="8" t="s">
        <v>961</v>
      </c>
      <c r="I1276" t="s">
        <v>964</v>
      </c>
      <c r="J1276" t="s">
        <v>11496</v>
      </c>
      <c r="K1276" t="str">
        <f t="shared" si="39"/>
        <v>Equal</v>
      </c>
    </row>
    <row r="1277" spans="1:11" s="6" customFormat="1">
      <c r="A1277" s="16">
        <v>1982</v>
      </c>
      <c r="B1277" s="8" t="s">
        <v>953</v>
      </c>
      <c r="C1277" s="8" t="s">
        <v>952</v>
      </c>
      <c r="D1277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7" s="8" t="str">
        <f t="shared" si="38"/>
        <v>よ</v>
      </c>
      <c r="F1277" s="8" t="s">
        <v>559</v>
      </c>
      <c r="G1277" s="8" t="s">
        <v>951</v>
      </c>
      <c r="H1277" s="8" t="s">
        <v>950</v>
      </c>
      <c r="I1277" t="s">
        <v>953</v>
      </c>
      <c r="J1277" t="s">
        <v>11496</v>
      </c>
      <c r="K1277" t="str">
        <f t="shared" si="39"/>
        <v>Equal</v>
      </c>
    </row>
    <row r="1278" spans="1:11" s="6" customFormat="1">
      <c r="A1278" s="16">
        <v>1983</v>
      </c>
      <c r="B1278" s="8" t="s">
        <v>949</v>
      </c>
      <c r="C1278" s="8" t="s">
        <v>948</v>
      </c>
      <c r="D127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8" s="8" t="str">
        <f t="shared" si="38"/>
        <v>よ</v>
      </c>
      <c r="F1278" s="8" t="s">
        <v>522</v>
      </c>
      <c r="G1278" s="8" t="s">
        <v>947</v>
      </c>
      <c r="H1278" s="8" t="s">
        <v>946</v>
      </c>
      <c r="I1278" t="s">
        <v>949</v>
      </c>
      <c r="J1278" t="s">
        <v>11496</v>
      </c>
      <c r="K1278" t="str">
        <f t="shared" si="39"/>
        <v>Equal</v>
      </c>
    </row>
    <row r="1279" spans="1:11" s="6" customFormat="1">
      <c r="A1279" s="16">
        <v>1986</v>
      </c>
      <c r="B1279" s="8" t="s">
        <v>937</v>
      </c>
      <c r="C1279" s="8" t="s">
        <v>936</v>
      </c>
      <c r="D1279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9" s="8" t="str">
        <f t="shared" si="38"/>
        <v>よ</v>
      </c>
      <c r="F1279" s="8" t="s">
        <v>498</v>
      </c>
      <c r="G1279" s="8" t="s">
        <v>935</v>
      </c>
      <c r="H1279" s="8" t="s">
        <v>935</v>
      </c>
      <c r="I1279" t="s">
        <v>937</v>
      </c>
      <c r="J1279" t="s">
        <v>11496</v>
      </c>
      <c r="K1279" t="str">
        <f t="shared" si="39"/>
        <v>Equal</v>
      </c>
    </row>
    <row r="1280" spans="1:11" s="6" customFormat="1">
      <c r="A1280" s="16">
        <v>1987</v>
      </c>
      <c r="B1280" s="8" t="s">
        <v>934</v>
      </c>
      <c r="C1280" s="8" t="s">
        <v>933</v>
      </c>
      <c r="D1280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0" s="8" t="str">
        <f t="shared" si="38"/>
        <v>よ</v>
      </c>
      <c r="F1280" s="8" t="s">
        <v>498</v>
      </c>
      <c r="G1280" s="8" t="s">
        <v>932</v>
      </c>
      <c r="H1280" s="8" t="s">
        <v>931</v>
      </c>
      <c r="I1280" t="s">
        <v>934</v>
      </c>
      <c r="J1280" t="s">
        <v>11496</v>
      </c>
      <c r="K1280" t="str">
        <f t="shared" si="39"/>
        <v>Equal</v>
      </c>
    </row>
    <row r="1281" spans="1:11" s="6" customFormat="1">
      <c r="A1281" s="16">
        <v>1995</v>
      </c>
      <c r="B1281" s="8" t="s">
        <v>906</v>
      </c>
      <c r="C1281" s="8" t="s">
        <v>905</v>
      </c>
      <c r="D1281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1" s="8" t="str">
        <f t="shared" si="38"/>
        <v>よ</v>
      </c>
      <c r="F1281" s="8" t="s">
        <v>498</v>
      </c>
      <c r="G1281" s="8" t="s">
        <v>904</v>
      </c>
      <c r="H1281" s="8" t="s">
        <v>904</v>
      </c>
      <c r="I1281" t="s">
        <v>906</v>
      </c>
      <c r="J1281" t="s">
        <v>11496</v>
      </c>
      <c r="K1281" t="str">
        <f t="shared" si="39"/>
        <v>Equal</v>
      </c>
    </row>
    <row r="1282" spans="1:11" s="6" customFormat="1">
      <c r="A1282" s="16">
        <v>1996</v>
      </c>
      <c r="B1282" s="8" t="s">
        <v>903</v>
      </c>
      <c r="C1282" s="8" t="s">
        <v>902</v>
      </c>
      <c r="D1282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2" s="8" t="str">
        <f t="shared" ref="E1282:E1345" si="40">LEFT(C1282,1)</f>
        <v>よ</v>
      </c>
      <c r="F1282" s="8" t="s">
        <v>901</v>
      </c>
      <c r="G1282" s="8" t="s">
        <v>900</v>
      </c>
      <c r="H1282" s="8" t="s">
        <v>899</v>
      </c>
      <c r="I1282" t="s">
        <v>903</v>
      </c>
      <c r="J1282" t="s">
        <v>11496</v>
      </c>
      <c r="K1282" t="str">
        <f t="shared" ref="K1282:K1345" si="41">IF(B1282=I1282, "Equal", "Not Equal")</f>
        <v>Equal</v>
      </c>
    </row>
    <row r="1283" spans="1:11" s="6" customFormat="1">
      <c r="A1283" s="16">
        <v>1998</v>
      </c>
      <c r="B1283" s="8" t="s">
        <v>894</v>
      </c>
      <c r="C1283" s="8" t="s">
        <v>893</v>
      </c>
      <c r="D1283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3" s="8" t="str">
        <f t="shared" si="40"/>
        <v>よ</v>
      </c>
      <c r="F1283" s="8" t="s">
        <v>559</v>
      </c>
      <c r="G1283" s="8" t="s">
        <v>892</v>
      </c>
      <c r="H1283" s="8" t="s">
        <v>891</v>
      </c>
      <c r="I1283" t="s">
        <v>894</v>
      </c>
      <c r="J1283" t="s">
        <v>11496</v>
      </c>
      <c r="K1283" t="str">
        <f t="shared" si="41"/>
        <v>Equal</v>
      </c>
    </row>
    <row r="1284" spans="1:11" s="6" customFormat="1">
      <c r="A1284" s="16">
        <v>2000</v>
      </c>
      <c r="B1284" s="8" t="s">
        <v>886</v>
      </c>
      <c r="C1284" s="8" t="s">
        <v>885</v>
      </c>
      <c r="D1284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4" s="8" t="str">
        <f t="shared" si="40"/>
        <v>よ</v>
      </c>
      <c r="F1284" s="8" t="s">
        <v>564</v>
      </c>
      <c r="G1284" s="8" t="s">
        <v>884</v>
      </c>
      <c r="H1284" s="8" t="s">
        <v>883</v>
      </c>
      <c r="I1284" t="s">
        <v>886</v>
      </c>
      <c r="J1284" t="s">
        <v>11496</v>
      </c>
      <c r="K1284" t="str">
        <f t="shared" si="41"/>
        <v>Equal</v>
      </c>
    </row>
    <row r="1285" spans="1:11" s="6" customFormat="1">
      <c r="A1285" s="16">
        <v>2001</v>
      </c>
      <c r="B1285" s="8" t="s">
        <v>882</v>
      </c>
      <c r="C1285" s="8" t="s">
        <v>881</v>
      </c>
      <c r="D1285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5" s="8" t="str">
        <f t="shared" si="40"/>
        <v>よ</v>
      </c>
      <c r="F1285" s="8" t="s">
        <v>508</v>
      </c>
      <c r="G1285" s="8" t="s">
        <v>880</v>
      </c>
      <c r="H1285" s="8" t="s">
        <v>879</v>
      </c>
      <c r="I1285" t="s">
        <v>882</v>
      </c>
      <c r="J1285" t="s">
        <v>11496</v>
      </c>
      <c r="K1285" t="str">
        <f t="shared" si="41"/>
        <v>Equal</v>
      </c>
    </row>
    <row r="1286" spans="1:11" s="6" customFormat="1">
      <c r="A1286" s="16">
        <v>2003</v>
      </c>
      <c r="B1286" s="8" t="s">
        <v>874</v>
      </c>
      <c r="C1286" s="8" t="s">
        <v>873</v>
      </c>
      <c r="D1286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6" s="8" t="str">
        <f t="shared" si="40"/>
        <v>よ</v>
      </c>
      <c r="F1286" s="8" t="s">
        <v>522</v>
      </c>
      <c r="G1286" s="8" t="s">
        <v>872</v>
      </c>
      <c r="H1286" s="8" t="s">
        <v>871</v>
      </c>
      <c r="I1286" t="s">
        <v>874</v>
      </c>
      <c r="J1286" t="s">
        <v>11496</v>
      </c>
      <c r="K1286" t="str">
        <f t="shared" si="41"/>
        <v>Equal</v>
      </c>
    </row>
    <row r="1287" spans="1:11" s="6" customFormat="1" ht="34">
      <c r="A1287" s="16">
        <v>2005</v>
      </c>
      <c r="B1287" s="8" t="s">
        <v>866</v>
      </c>
      <c r="C1287" s="8" t="s">
        <v>865</v>
      </c>
      <c r="D1287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7" s="8" t="str">
        <f t="shared" si="40"/>
        <v>よ</v>
      </c>
      <c r="F1287" s="8" t="s">
        <v>604</v>
      </c>
      <c r="G1287" s="8" t="s">
        <v>864</v>
      </c>
      <c r="H1287" s="8" t="s">
        <v>863</v>
      </c>
      <c r="I1287" t="s">
        <v>866</v>
      </c>
      <c r="J1287" t="s">
        <v>11496</v>
      </c>
      <c r="K1287" t="str">
        <f t="shared" si="41"/>
        <v>Equal</v>
      </c>
    </row>
    <row r="1288" spans="1:11" s="6" customFormat="1">
      <c r="A1288" s="16">
        <v>2008</v>
      </c>
      <c r="B1288" s="8" t="s">
        <v>854</v>
      </c>
      <c r="C1288" s="8" t="s">
        <v>466</v>
      </c>
      <c r="D128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8" s="8" t="str">
        <f t="shared" si="40"/>
        <v>よ</v>
      </c>
      <c r="F1288" s="8" t="s">
        <v>522</v>
      </c>
      <c r="G1288" s="8" t="s">
        <v>853</v>
      </c>
      <c r="H1288" s="8" t="s">
        <v>852</v>
      </c>
      <c r="I1288" t="s">
        <v>854</v>
      </c>
      <c r="J1288" t="s">
        <v>11496</v>
      </c>
      <c r="K1288" t="str">
        <f t="shared" si="41"/>
        <v>Equal</v>
      </c>
    </row>
    <row r="1289" spans="1:11" s="6" customFormat="1">
      <c r="A1289" s="16">
        <v>2009</v>
      </c>
      <c r="B1289" s="8" t="s">
        <v>851</v>
      </c>
      <c r="C1289" s="8" t="s">
        <v>850</v>
      </c>
      <c r="D1289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9" s="8" t="str">
        <f t="shared" si="40"/>
        <v>よ</v>
      </c>
      <c r="F1289" s="8" t="s">
        <v>498</v>
      </c>
      <c r="G1289" s="8" t="s">
        <v>849</v>
      </c>
      <c r="H1289" s="8" t="s">
        <v>849</v>
      </c>
      <c r="I1289" t="s">
        <v>851</v>
      </c>
      <c r="J1289" t="s">
        <v>11496</v>
      </c>
      <c r="K1289" t="str">
        <f t="shared" si="41"/>
        <v>Equal</v>
      </c>
    </row>
    <row r="1290" spans="1:11" s="6" customFormat="1" ht="34">
      <c r="A1290" s="16">
        <v>2017</v>
      </c>
      <c r="B1290" s="8" t="s">
        <v>821</v>
      </c>
      <c r="C1290" s="8" t="s">
        <v>467</v>
      </c>
      <c r="D1290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0" s="8" t="str">
        <f t="shared" si="40"/>
        <v>よ</v>
      </c>
      <c r="F1290" s="8" t="s">
        <v>559</v>
      </c>
      <c r="G1290" s="8" t="s">
        <v>820</v>
      </c>
      <c r="H1290" s="8" t="s">
        <v>819</v>
      </c>
      <c r="I1290" t="s">
        <v>821</v>
      </c>
      <c r="J1290" t="s">
        <v>11496</v>
      </c>
      <c r="K1290" t="str">
        <f t="shared" si="41"/>
        <v>Equal</v>
      </c>
    </row>
    <row r="1291" spans="1:11" s="6" customFormat="1">
      <c r="A1291" s="16">
        <v>2019</v>
      </c>
      <c r="B1291" s="8" t="s">
        <v>816</v>
      </c>
      <c r="C1291" s="8" t="s">
        <v>815</v>
      </c>
      <c r="D1291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1" s="8" t="str">
        <f t="shared" si="40"/>
        <v>よ</v>
      </c>
      <c r="F1291" s="8" t="s">
        <v>498</v>
      </c>
      <c r="G1291" s="8" t="s">
        <v>814</v>
      </c>
      <c r="H1291" s="8" t="s">
        <v>813</v>
      </c>
      <c r="I1291" t="s">
        <v>816</v>
      </c>
      <c r="J1291" t="s">
        <v>11496</v>
      </c>
      <c r="K1291" t="str">
        <f t="shared" si="41"/>
        <v>Equal</v>
      </c>
    </row>
    <row r="1292" spans="1:11" s="6" customFormat="1">
      <c r="A1292" s="16">
        <v>2020</v>
      </c>
      <c r="B1292" s="8" t="s">
        <v>812</v>
      </c>
      <c r="C1292" s="8" t="s">
        <v>811</v>
      </c>
      <c r="D1292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2" s="8" t="str">
        <f t="shared" si="40"/>
        <v>よ</v>
      </c>
      <c r="F1292" s="8" t="s">
        <v>564</v>
      </c>
      <c r="G1292" s="8" t="s">
        <v>810</v>
      </c>
      <c r="H1292" s="8" t="s">
        <v>809</v>
      </c>
      <c r="I1292" t="s">
        <v>812</v>
      </c>
      <c r="J1292" t="s">
        <v>11496</v>
      </c>
      <c r="K1292" t="str">
        <f t="shared" si="41"/>
        <v>Equal</v>
      </c>
    </row>
    <row r="1293" spans="1:11" s="6" customFormat="1">
      <c r="A1293" s="16">
        <v>2021</v>
      </c>
      <c r="B1293" s="8" t="s">
        <v>808</v>
      </c>
      <c r="C1293" s="8" t="s">
        <v>807</v>
      </c>
      <c r="D1293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3" s="8" t="str">
        <f t="shared" si="40"/>
        <v>よ</v>
      </c>
      <c r="F1293" s="8" t="s">
        <v>179</v>
      </c>
      <c r="G1293" s="8" t="s">
        <v>806</v>
      </c>
      <c r="H1293" s="8" t="s">
        <v>805</v>
      </c>
      <c r="I1293" t="s">
        <v>808</v>
      </c>
      <c r="J1293" t="s">
        <v>11496</v>
      </c>
      <c r="K1293" t="str">
        <f t="shared" si="41"/>
        <v>Equal</v>
      </c>
    </row>
    <row r="1294" spans="1:11" s="6" customFormat="1" ht="34">
      <c r="A1294" s="16">
        <v>2022</v>
      </c>
      <c r="B1294" s="8" t="s">
        <v>804</v>
      </c>
      <c r="C1294" s="8" t="s">
        <v>803</v>
      </c>
      <c r="D1294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4" s="8" t="str">
        <f t="shared" si="40"/>
        <v>よ</v>
      </c>
      <c r="F1294" s="8" t="s">
        <v>527</v>
      </c>
      <c r="G1294" s="8" t="s">
        <v>802</v>
      </c>
      <c r="H1294" s="8" t="s">
        <v>801</v>
      </c>
      <c r="I1294" t="s">
        <v>804</v>
      </c>
      <c r="J1294" t="s">
        <v>11496</v>
      </c>
      <c r="K1294" t="str">
        <f t="shared" si="41"/>
        <v>Equal</v>
      </c>
    </row>
    <row r="1295" spans="1:11" s="6" customFormat="1">
      <c r="A1295" s="16">
        <v>2026</v>
      </c>
      <c r="B1295" s="8" t="s">
        <v>788</v>
      </c>
      <c r="C1295" s="8" t="s">
        <v>787</v>
      </c>
      <c r="D1295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5" s="8" t="str">
        <f t="shared" si="40"/>
        <v>よ</v>
      </c>
      <c r="F1295" s="8" t="s">
        <v>559</v>
      </c>
      <c r="G1295" s="8" t="s">
        <v>786</v>
      </c>
      <c r="H1295" s="8" t="s">
        <v>785</v>
      </c>
      <c r="I1295" t="s">
        <v>788</v>
      </c>
      <c r="J1295" t="s">
        <v>11496</v>
      </c>
      <c r="K1295" t="str">
        <f t="shared" si="41"/>
        <v>Equal</v>
      </c>
    </row>
    <row r="1296" spans="1:11" s="6" customFormat="1">
      <c r="A1296" s="16">
        <v>2027</v>
      </c>
      <c r="B1296" s="8" t="s">
        <v>470</v>
      </c>
      <c r="C1296" s="8" t="s">
        <v>469</v>
      </c>
      <c r="D1296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6" s="8" t="str">
        <f t="shared" si="40"/>
        <v>ら</v>
      </c>
      <c r="F1296" s="8" t="s">
        <v>498</v>
      </c>
      <c r="G1296" s="8" t="s">
        <v>784</v>
      </c>
      <c r="H1296" s="8" t="s">
        <v>471</v>
      </c>
      <c r="I1296" t="s">
        <v>470</v>
      </c>
      <c r="J1296" t="s">
        <v>11496</v>
      </c>
      <c r="K1296" t="str">
        <f t="shared" si="41"/>
        <v>Equal</v>
      </c>
    </row>
    <row r="1297" spans="1:11" s="6" customFormat="1">
      <c r="A1297" s="16">
        <v>2028</v>
      </c>
      <c r="B1297" s="8" t="s">
        <v>783</v>
      </c>
      <c r="C1297" s="8" t="s">
        <v>472</v>
      </c>
      <c r="D1297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7" s="8" t="str">
        <f t="shared" si="40"/>
        <v>ら</v>
      </c>
      <c r="F1297" s="8" t="s">
        <v>498</v>
      </c>
      <c r="G1297" s="8" t="s">
        <v>782</v>
      </c>
      <c r="H1297" s="8" t="s">
        <v>782</v>
      </c>
      <c r="I1297" t="s">
        <v>783</v>
      </c>
      <c r="J1297" t="s">
        <v>11496</v>
      </c>
      <c r="K1297" t="str">
        <f t="shared" si="41"/>
        <v>Equal</v>
      </c>
    </row>
    <row r="1298" spans="1:11" s="6" customFormat="1">
      <c r="A1298" s="16">
        <v>2029</v>
      </c>
      <c r="B1298" s="8" t="s">
        <v>474</v>
      </c>
      <c r="C1298" s="8" t="s">
        <v>473</v>
      </c>
      <c r="D129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8" s="8" t="str">
        <f t="shared" si="40"/>
        <v>ら</v>
      </c>
      <c r="F1298" s="8" t="s">
        <v>498</v>
      </c>
      <c r="G1298" s="8" t="s">
        <v>781</v>
      </c>
      <c r="H1298" s="8" t="s">
        <v>780</v>
      </c>
      <c r="I1298" t="s">
        <v>474</v>
      </c>
      <c r="J1298" t="s">
        <v>11496</v>
      </c>
      <c r="K1298" t="str">
        <f t="shared" si="41"/>
        <v>Equal</v>
      </c>
    </row>
    <row r="1299" spans="1:11" s="6" customFormat="1">
      <c r="A1299" s="16">
        <v>2030</v>
      </c>
      <c r="B1299" s="8" t="s">
        <v>779</v>
      </c>
      <c r="C1299" s="8" t="s">
        <v>778</v>
      </c>
      <c r="D1299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9" s="8" t="str">
        <f t="shared" si="40"/>
        <v>ら</v>
      </c>
      <c r="F1299" s="8" t="s">
        <v>637</v>
      </c>
      <c r="G1299" s="8" t="s">
        <v>777</v>
      </c>
      <c r="H1299" s="8" t="s">
        <v>776</v>
      </c>
      <c r="I1299" t="s">
        <v>779</v>
      </c>
      <c r="J1299" t="s">
        <v>11496</v>
      </c>
      <c r="K1299" t="str">
        <f t="shared" si="41"/>
        <v>Equal</v>
      </c>
    </row>
    <row r="1300" spans="1:11" s="6" customFormat="1">
      <c r="A1300" s="16">
        <v>2033</v>
      </c>
      <c r="B1300" s="8" t="s">
        <v>766</v>
      </c>
      <c r="C1300" s="8" t="s">
        <v>767</v>
      </c>
      <c r="D1300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0" s="8" t="str">
        <f t="shared" si="40"/>
        <v>り</v>
      </c>
      <c r="F1300" s="8" t="s">
        <v>498</v>
      </c>
      <c r="G1300" s="8" t="s">
        <v>766</v>
      </c>
      <c r="H1300" s="8" t="s">
        <v>766</v>
      </c>
      <c r="I1300" t="s">
        <v>766</v>
      </c>
      <c r="J1300" t="s">
        <v>11496</v>
      </c>
      <c r="K1300" t="str">
        <f t="shared" si="41"/>
        <v>Equal</v>
      </c>
    </row>
    <row r="1301" spans="1:11" s="6" customFormat="1" ht="34">
      <c r="A1301" s="16">
        <v>2037</v>
      </c>
      <c r="B1301" s="8" t="s">
        <v>755</v>
      </c>
      <c r="C1301" s="8" t="s">
        <v>754</v>
      </c>
      <c r="D1301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1" s="8" t="str">
        <f t="shared" si="40"/>
        <v>り</v>
      </c>
      <c r="F1301" s="8" t="s">
        <v>753</v>
      </c>
      <c r="G1301" s="8" t="s">
        <v>752</v>
      </c>
      <c r="H1301" s="8" t="s">
        <v>751</v>
      </c>
      <c r="I1301" t="s">
        <v>755</v>
      </c>
      <c r="J1301" t="s">
        <v>11496</v>
      </c>
      <c r="K1301" t="str">
        <f t="shared" si="41"/>
        <v>Equal</v>
      </c>
    </row>
    <row r="1302" spans="1:11" s="6" customFormat="1">
      <c r="A1302" s="16">
        <v>2040</v>
      </c>
      <c r="B1302" s="8" t="s">
        <v>743</v>
      </c>
      <c r="C1302" s="8" t="s">
        <v>742</v>
      </c>
      <c r="D1302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2" s="8" t="str">
        <f t="shared" si="40"/>
        <v>り</v>
      </c>
      <c r="F1302" s="8" t="s">
        <v>522</v>
      </c>
      <c r="G1302" s="8" t="s">
        <v>741</v>
      </c>
      <c r="H1302" s="8" t="s">
        <v>740</v>
      </c>
      <c r="I1302" t="s">
        <v>743</v>
      </c>
      <c r="J1302" t="s">
        <v>11496</v>
      </c>
      <c r="K1302" t="str">
        <f t="shared" si="41"/>
        <v>Equal</v>
      </c>
    </row>
    <row r="1303" spans="1:11" s="6" customFormat="1">
      <c r="A1303" s="16">
        <v>2041</v>
      </c>
      <c r="B1303" s="8" t="s">
        <v>739</v>
      </c>
      <c r="C1303" s="8" t="s">
        <v>475</v>
      </c>
      <c r="D1303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3" s="8" t="str">
        <f t="shared" si="40"/>
        <v>り</v>
      </c>
      <c r="F1303" s="8" t="s">
        <v>498</v>
      </c>
      <c r="G1303" s="8" t="s">
        <v>476</v>
      </c>
      <c r="H1303" s="8" t="s">
        <v>476</v>
      </c>
      <c r="I1303" t="s">
        <v>739</v>
      </c>
      <c r="J1303" t="s">
        <v>11496</v>
      </c>
      <c r="K1303" t="str">
        <f t="shared" si="41"/>
        <v>Equal</v>
      </c>
    </row>
    <row r="1304" spans="1:11" s="6" customFormat="1">
      <c r="A1304" s="16">
        <v>2043</v>
      </c>
      <c r="B1304" s="8" t="s">
        <v>736</v>
      </c>
      <c r="C1304" s="8" t="s">
        <v>735</v>
      </c>
      <c r="D1304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4" s="8" t="str">
        <f t="shared" si="40"/>
        <v>り</v>
      </c>
      <c r="F1304" s="8" t="s">
        <v>522</v>
      </c>
      <c r="G1304" s="8" t="s">
        <v>734</v>
      </c>
      <c r="H1304" s="8" t="s">
        <v>733</v>
      </c>
      <c r="I1304" t="s">
        <v>736</v>
      </c>
      <c r="J1304" t="s">
        <v>11496</v>
      </c>
      <c r="K1304" t="str">
        <f t="shared" si="41"/>
        <v>Equal</v>
      </c>
    </row>
    <row r="1305" spans="1:11" s="6" customFormat="1">
      <c r="A1305" s="16">
        <v>2044</v>
      </c>
      <c r="B1305" s="8" t="s">
        <v>732</v>
      </c>
      <c r="C1305" s="8" t="s">
        <v>731</v>
      </c>
      <c r="D1305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5" s="8" t="str">
        <f t="shared" si="40"/>
        <v>り</v>
      </c>
      <c r="F1305" s="8" t="s">
        <v>498</v>
      </c>
      <c r="G1305" s="8" t="s">
        <v>730</v>
      </c>
      <c r="H1305" s="8" t="s">
        <v>729</v>
      </c>
      <c r="I1305" t="s">
        <v>732</v>
      </c>
      <c r="J1305" t="s">
        <v>11496</v>
      </c>
      <c r="K1305" t="str">
        <f t="shared" si="41"/>
        <v>Equal</v>
      </c>
    </row>
    <row r="1306" spans="1:11" s="6" customFormat="1">
      <c r="A1306" s="16">
        <v>2045</v>
      </c>
      <c r="B1306" s="8" t="s">
        <v>728</v>
      </c>
      <c r="C1306" s="8" t="s">
        <v>235</v>
      </c>
      <c r="D1306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6" s="8" t="str">
        <f t="shared" si="40"/>
        <v>り</v>
      </c>
      <c r="F1306" s="8" t="s">
        <v>498</v>
      </c>
      <c r="G1306" s="8" t="s">
        <v>727</v>
      </c>
      <c r="H1306" s="8" t="s">
        <v>726</v>
      </c>
      <c r="I1306" t="s">
        <v>728</v>
      </c>
      <c r="J1306" t="s">
        <v>11496</v>
      </c>
      <c r="K1306" t="str">
        <f t="shared" si="41"/>
        <v>Equal</v>
      </c>
    </row>
    <row r="1307" spans="1:11" s="6" customFormat="1">
      <c r="A1307" s="16">
        <v>2046</v>
      </c>
      <c r="B1307" s="8" t="s">
        <v>725</v>
      </c>
      <c r="C1307" s="8" t="s">
        <v>724</v>
      </c>
      <c r="D1307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7" s="8" t="str">
        <f t="shared" si="40"/>
        <v>り</v>
      </c>
      <c r="F1307" s="8" t="s">
        <v>498</v>
      </c>
      <c r="G1307" s="8" t="s">
        <v>723</v>
      </c>
      <c r="H1307" s="8" t="s">
        <v>722</v>
      </c>
      <c r="I1307" t="s">
        <v>725</v>
      </c>
      <c r="J1307" t="s">
        <v>11496</v>
      </c>
      <c r="K1307" t="str">
        <f t="shared" si="41"/>
        <v>Equal</v>
      </c>
    </row>
    <row r="1308" spans="1:11" s="6" customFormat="1">
      <c r="A1308" s="16">
        <v>2047</v>
      </c>
      <c r="B1308" s="8" t="s">
        <v>478</v>
      </c>
      <c r="C1308" s="8" t="s">
        <v>477</v>
      </c>
      <c r="D130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8" s="8" t="str">
        <f t="shared" si="40"/>
        <v>り</v>
      </c>
      <c r="F1308" s="8" t="s">
        <v>522</v>
      </c>
      <c r="G1308" s="8" t="s">
        <v>721</v>
      </c>
      <c r="H1308" s="8" t="s">
        <v>720</v>
      </c>
      <c r="I1308" t="s">
        <v>478</v>
      </c>
      <c r="J1308" t="s">
        <v>11496</v>
      </c>
      <c r="K1308" t="str">
        <f t="shared" si="41"/>
        <v>Equal</v>
      </c>
    </row>
    <row r="1309" spans="1:11" s="6" customFormat="1">
      <c r="A1309" s="16">
        <v>2048</v>
      </c>
      <c r="B1309" s="8" t="s">
        <v>480</v>
      </c>
      <c r="C1309" s="8" t="s">
        <v>479</v>
      </c>
      <c r="D1309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9" s="8" t="str">
        <f t="shared" si="40"/>
        <v>り</v>
      </c>
      <c r="F1309" s="8" t="s">
        <v>522</v>
      </c>
      <c r="G1309" s="8" t="s">
        <v>480</v>
      </c>
      <c r="H1309" s="8" t="s">
        <v>480</v>
      </c>
      <c r="I1309" t="s">
        <v>480</v>
      </c>
      <c r="J1309" t="s">
        <v>11496</v>
      </c>
      <c r="K1309" t="str">
        <f t="shared" si="41"/>
        <v>Equal</v>
      </c>
    </row>
    <row r="1310" spans="1:11" s="6" customFormat="1">
      <c r="A1310" s="16">
        <v>2051</v>
      </c>
      <c r="B1310" s="8" t="s">
        <v>712</v>
      </c>
      <c r="C1310" s="8" t="s">
        <v>711</v>
      </c>
      <c r="D1310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41</v>
      </c>
      <c r="E1310" s="8" t="str">
        <f t="shared" si="40"/>
        <v>る</v>
      </c>
      <c r="F1310" s="8" t="s">
        <v>522</v>
      </c>
      <c r="G1310" s="8" t="s">
        <v>710</v>
      </c>
      <c r="H1310" s="8" t="s">
        <v>710</v>
      </c>
      <c r="I1310" t="s">
        <v>712</v>
      </c>
      <c r="J1310" t="s">
        <v>11496</v>
      </c>
      <c r="K1310" t="str">
        <f t="shared" si="41"/>
        <v>Equal</v>
      </c>
    </row>
    <row r="1311" spans="1:11" s="6" customFormat="1">
      <c r="A1311" s="16">
        <v>2052</v>
      </c>
      <c r="B1311" s="8" t="s">
        <v>709</v>
      </c>
      <c r="C1311" s="8" t="s">
        <v>708</v>
      </c>
      <c r="D1311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41</v>
      </c>
      <c r="E1311" s="8" t="str">
        <f t="shared" si="40"/>
        <v>る</v>
      </c>
      <c r="F1311" s="8" t="s">
        <v>498</v>
      </c>
      <c r="G1311" s="8" t="s">
        <v>707</v>
      </c>
      <c r="H1311" s="8" t="s">
        <v>706</v>
      </c>
      <c r="I1311" t="s">
        <v>709</v>
      </c>
      <c r="J1311" t="s">
        <v>11496</v>
      </c>
      <c r="K1311" t="str">
        <f t="shared" si="41"/>
        <v>Equal</v>
      </c>
    </row>
    <row r="1312" spans="1:11" s="6" customFormat="1">
      <c r="A1312" s="16">
        <v>2053</v>
      </c>
      <c r="B1312" s="8" t="s">
        <v>705</v>
      </c>
      <c r="C1312" s="8" t="s">
        <v>701</v>
      </c>
      <c r="D1312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2" s="8" t="str">
        <f t="shared" si="40"/>
        <v>れ</v>
      </c>
      <c r="F1312" s="8" t="s">
        <v>498</v>
      </c>
      <c r="G1312" s="8" t="s">
        <v>704</v>
      </c>
      <c r="H1312" s="8" t="s">
        <v>703</v>
      </c>
      <c r="I1312" t="s">
        <v>705</v>
      </c>
      <c r="J1312" t="s">
        <v>11496</v>
      </c>
      <c r="K1312" t="str">
        <f t="shared" si="41"/>
        <v>Equal</v>
      </c>
    </row>
    <row r="1313" spans="1:11" s="6" customFormat="1">
      <c r="A1313" s="16">
        <v>2058</v>
      </c>
      <c r="B1313" s="8" t="s">
        <v>686</v>
      </c>
      <c r="C1313" s="8" t="s">
        <v>688</v>
      </c>
      <c r="D1313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3" s="8" t="str">
        <f t="shared" si="40"/>
        <v>れ</v>
      </c>
      <c r="F1313" s="8" t="s">
        <v>498</v>
      </c>
      <c r="G1313" s="8" t="s">
        <v>687</v>
      </c>
      <c r="H1313" s="8" t="s">
        <v>686</v>
      </c>
      <c r="I1313" t="s">
        <v>686</v>
      </c>
      <c r="J1313" t="s">
        <v>11496</v>
      </c>
      <c r="K1313" t="str">
        <f t="shared" si="41"/>
        <v>Equal</v>
      </c>
    </row>
    <row r="1314" spans="1:11" s="6" customFormat="1">
      <c r="A1314" s="16">
        <v>2059</v>
      </c>
      <c r="B1314" s="8" t="s">
        <v>483</v>
      </c>
      <c r="C1314" s="8" t="s">
        <v>482</v>
      </c>
      <c r="D1314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4" s="8" t="str">
        <f t="shared" si="40"/>
        <v>れ</v>
      </c>
      <c r="F1314" s="8" t="s">
        <v>522</v>
      </c>
      <c r="G1314" s="8" t="s">
        <v>685</v>
      </c>
      <c r="H1314" s="8" t="s">
        <v>483</v>
      </c>
      <c r="I1314" t="s">
        <v>483</v>
      </c>
      <c r="J1314" t="s">
        <v>11496</v>
      </c>
      <c r="K1314" t="str">
        <f t="shared" si="41"/>
        <v>Equal</v>
      </c>
    </row>
    <row r="1315" spans="1:11" s="6" customFormat="1">
      <c r="A1315" s="16">
        <v>2061</v>
      </c>
      <c r="B1315" s="8" t="s">
        <v>680</v>
      </c>
      <c r="C1315" s="8" t="s">
        <v>679</v>
      </c>
      <c r="D1315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5" s="8" t="str">
        <f t="shared" si="40"/>
        <v>れ</v>
      </c>
      <c r="F1315" s="8" t="s">
        <v>522</v>
      </c>
      <c r="G1315" s="8" t="s">
        <v>678</v>
      </c>
      <c r="H1315" s="8" t="s">
        <v>677</v>
      </c>
      <c r="I1315" t="s">
        <v>680</v>
      </c>
      <c r="J1315" t="s">
        <v>11496</v>
      </c>
      <c r="K1315" t="str">
        <f t="shared" si="41"/>
        <v>Equal</v>
      </c>
    </row>
    <row r="1316" spans="1:11" s="6" customFormat="1">
      <c r="A1316" s="16">
        <v>2062</v>
      </c>
      <c r="B1316" s="8" t="s">
        <v>676</v>
      </c>
      <c r="C1316" s="8" t="s">
        <v>675</v>
      </c>
      <c r="D1316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1316" s="8" t="str">
        <f t="shared" si="40"/>
        <v>ろ</v>
      </c>
      <c r="F1316" s="8" t="s">
        <v>498</v>
      </c>
      <c r="G1316" s="8" t="s">
        <v>674</v>
      </c>
      <c r="H1316" s="8" t="s">
        <v>674</v>
      </c>
      <c r="I1316" t="s">
        <v>676</v>
      </c>
      <c r="J1316" t="s">
        <v>11496</v>
      </c>
      <c r="K1316" t="str">
        <f t="shared" si="41"/>
        <v>Equal</v>
      </c>
    </row>
    <row r="1317" spans="1:11" s="6" customFormat="1">
      <c r="A1317" s="16">
        <v>2063</v>
      </c>
      <c r="B1317" s="8" t="s">
        <v>672</v>
      </c>
      <c r="C1317" s="8" t="s">
        <v>673</v>
      </c>
      <c r="D1317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1317" s="8" t="str">
        <f t="shared" si="40"/>
        <v>ろ</v>
      </c>
      <c r="F1317" s="8" t="s">
        <v>498</v>
      </c>
      <c r="G1317" s="8" t="s">
        <v>672</v>
      </c>
      <c r="H1317" s="8" t="s">
        <v>672</v>
      </c>
      <c r="I1317" t="s">
        <v>672</v>
      </c>
      <c r="J1317" t="s">
        <v>11496</v>
      </c>
      <c r="K1317" t="str">
        <f t="shared" si="41"/>
        <v>Equal</v>
      </c>
    </row>
    <row r="1318" spans="1:11" s="6" customFormat="1">
      <c r="A1318" s="16">
        <v>2069</v>
      </c>
      <c r="B1318" s="8" t="s">
        <v>650</v>
      </c>
      <c r="C1318" s="8" t="s">
        <v>484</v>
      </c>
      <c r="D131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18" s="8" t="str">
        <f t="shared" si="40"/>
        <v>わ</v>
      </c>
      <c r="F1318" s="8" t="s">
        <v>498</v>
      </c>
      <c r="G1318" s="8" t="s">
        <v>649</v>
      </c>
      <c r="H1318" s="8" t="s">
        <v>648</v>
      </c>
      <c r="I1318" t="s">
        <v>650</v>
      </c>
      <c r="J1318" t="s">
        <v>11496</v>
      </c>
      <c r="K1318" t="str">
        <f t="shared" si="41"/>
        <v>Equal</v>
      </c>
    </row>
    <row r="1319" spans="1:11" s="6" customFormat="1">
      <c r="A1319" s="16">
        <v>2071</v>
      </c>
      <c r="B1319" s="8" t="s">
        <v>643</v>
      </c>
      <c r="C1319" s="8" t="s">
        <v>642</v>
      </c>
      <c r="D1319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19" s="8" t="str">
        <f t="shared" si="40"/>
        <v>わ</v>
      </c>
      <c r="F1319" s="8" t="s">
        <v>564</v>
      </c>
      <c r="G1319" s="8" t="s">
        <v>641</v>
      </c>
      <c r="H1319" s="8" t="s">
        <v>640</v>
      </c>
      <c r="I1319" t="s">
        <v>643</v>
      </c>
      <c r="J1319" t="s">
        <v>11496</v>
      </c>
      <c r="K1319" t="str">
        <f t="shared" si="41"/>
        <v>Equal</v>
      </c>
    </row>
    <row r="1320" spans="1:11" s="6" customFormat="1">
      <c r="A1320" s="16">
        <v>2073</v>
      </c>
      <c r="B1320" s="8" t="s">
        <v>635</v>
      </c>
      <c r="C1320" s="8" t="s">
        <v>634</v>
      </c>
      <c r="D1320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0" s="8" t="str">
        <f t="shared" si="40"/>
        <v>わ</v>
      </c>
      <c r="F1320" s="8" t="s">
        <v>498</v>
      </c>
      <c r="G1320" s="8" t="s">
        <v>633</v>
      </c>
      <c r="H1320" s="8" t="s">
        <v>632</v>
      </c>
      <c r="I1320" t="s">
        <v>635</v>
      </c>
      <c r="J1320" t="s">
        <v>11496</v>
      </c>
      <c r="K1320" t="str">
        <f t="shared" si="41"/>
        <v>Equal</v>
      </c>
    </row>
    <row r="1321" spans="1:11" s="6" customFormat="1" ht="34">
      <c r="A1321" s="16">
        <v>2075</v>
      </c>
      <c r="B1321" s="8" t="s">
        <v>627</v>
      </c>
      <c r="C1321" s="8" t="s">
        <v>623</v>
      </c>
      <c r="D1321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1" s="8" t="str">
        <f t="shared" si="40"/>
        <v>わ</v>
      </c>
      <c r="F1321" s="8" t="s">
        <v>508</v>
      </c>
      <c r="G1321" s="8" t="s">
        <v>626</v>
      </c>
      <c r="H1321" s="8" t="s">
        <v>625</v>
      </c>
      <c r="I1321" s="7" t="s">
        <v>627</v>
      </c>
      <c r="J1321" t="s">
        <v>11496</v>
      </c>
      <c r="K1321" t="str">
        <f t="shared" si="41"/>
        <v>Equal</v>
      </c>
    </row>
    <row r="1322" spans="1:11" s="6" customFormat="1">
      <c r="A1322" s="16">
        <v>2076</v>
      </c>
      <c r="B1322" s="8" t="s">
        <v>624</v>
      </c>
      <c r="C1322" s="8" t="s">
        <v>623</v>
      </c>
      <c r="D1322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2" s="8" t="str">
        <f t="shared" si="40"/>
        <v>わ</v>
      </c>
      <c r="F1322" s="8" t="s">
        <v>508</v>
      </c>
      <c r="G1322" s="8" t="s">
        <v>622</v>
      </c>
      <c r="H1322" s="8" t="s">
        <v>621</v>
      </c>
      <c r="I1322" t="s">
        <v>624</v>
      </c>
      <c r="J1322" t="s">
        <v>11496</v>
      </c>
      <c r="K1322" t="str">
        <f t="shared" si="41"/>
        <v>Equal</v>
      </c>
    </row>
    <row r="1323" spans="1:11" s="6" customFormat="1">
      <c r="A1323" s="16">
        <v>2077</v>
      </c>
      <c r="B1323" s="8" t="s">
        <v>620</v>
      </c>
      <c r="C1323" s="8" t="s">
        <v>613</v>
      </c>
      <c r="D1323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3" s="8" t="str">
        <f t="shared" si="40"/>
        <v>わ</v>
      </c>
      <c r="F1323" s="8" t="s">
        <v>559</v>
      </c>
      <c r="G1323" s="8" t="s">
        <v>619</v>
      </c>
      <c r="H1323" s="8" t="s">
        <v>618</v>
      </c>
      <c r="I1323" t="s">
        <v>620</v>
      </c>
      <c r="J1323" t="s">
        <v>11496</v>
      </c>
      <c r="K1323" t="str">
        <f t="shared" si="41"/>
        <v>Equal</v>
      </c>
    </row>
    <row r="1324" spans="1:11" s="6" customFormat="1" ht="34">
      <c r="A1324" s="16">
        <v>2078</v>
      </c>
      <c r="B1324" s="8" t="s">
        <v>617</v>
      </c>
      <c r="C1324" s="8" t="s">
        <v>613</v>
      </c>
      <c r="D1324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4" s="8" t="str">
        <f t="shared" si="40"/>
        <v>わ</v>
      </c>
      <c r="F1324" s="8" t="s">
        <v>559</v>
      </c>
      <c r="G1324" s="8" t="s">
        <v>616</v>
      </c>
      <c r="H1324" s="8" t="s">
        <v>615</v>
      </c>
      <c r="I1324" t="s">
        <v>617</v>
      </c>
      <c r="J1324" t="s">
        <v>11496</v>
      </c>
      <c r="K1324" t="str">
        <f t="shared" si="41"/>
        <v>Equal</v>
      </c>
    </row>
    <row r="1325" spans="1:11" s="6" customFormat="1">
      <c r="A1325" s="16">
        <v>2079</v>
      </c>
      <c r="B1325" s="8" t="s">
        <v>614</v>
      </c>
      <c r="C1325" s="8" t="s">
        <v>613</v>
      </c>
      <c r="D1325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5" s="8" t="str">
        <f t="shared" si="40"/>
        <v>わ</v>
      </c>
      <c r="F1325" s="8" t="s">
        <v>498</v>
      </c>
      <c r="G1325" s="8" t="s">
        <v>612</v>
      </c>
      <c r="H1325" s="8" t="s">
        <v>611</v>
      </c>
      <c r="I1325" t="s">
        <v>614</v>
      </c>
      <c r="J1325" t="s">
        <v>11496</v>
      </c>
      <c r="K1325" t="str">
        <f t="shared" si="41"/>
        <v>Equal</v>
      </c>
    </row>
    <row r="1326" spans="1:11" s="6" customFormat="1" ht="34">
      <c r="A1326" s="16">
        <v>2080</v>
      </c>
      <c r="B1326" s="8" t="s">
        <v>610</v>
      </c>
      <c r="C1326" s="8" t="s">
        <v>609</v>
      </c>
      <c r="D1326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6" s="8" t="str">
        <f t="shared" si="40"/>
        <v>わ</v>
      </c>
      <c r="F1326" s="8" t="s">
        <v>498</v>
      </c>
      <c r="G1326" s="8" t="s">
        <v>608</v>
      </c>
      <c r="H1326" s="8" t="s">
        <v>607</v>
      </c>
      <c r="I1326" t="s">
        <v>610</v>
      </c>
      <c r="J1326" t="s">
        <v>11496</v>
      </c>
      <c r="K1326" t="str">
        <f t="shared" si="41"/>
        <v>Equal</v>
      </c>
    </row>
    <row r="1327" spans="1:11" s="6" customFormat="1" ht="34">
      <c r="A1327" s="16">
        <v>2081</v>
      </c>
      <c r="B1327" s="8" t="s">
        <v>606</v>
      </c>
      <c r="C1327" s="8" t="s">
        <v>605</v>
      </c>
      <c r="D1327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7" s="8" t="str">
        <f t="shared" si="40"/>
        <v>わ</v>
      </c>
      <c r="F1327" s="8" t="s">
        <v>604</v>
      </c>
      <c r="G1327" s="8" t="s">
        <v>603</v>
      </c>
      <c r="H1327" s="8" t="s">
        <v>602</v>
      </c>
      <c r="I1327" t="s">
        <v>606</v>
      </c>
      <c r="J1327" t="s">
        <v>11496</v>
      </c>
      <c r="K1327" t="str">
        <f t="shared" si="41"/>
        <v>Equal</v>
      </c>
    </row>
    <row r="1328" spans="1:11" s="6" customFormat="1">
      <c r="A1328" s="16">
        <v>2082</v>
      </c>
      <c r="B1328" s="8" t="s">
        <v>601</v>
      </c>
      <c r="C1328" s="8" t="s">
        <v>601</v>
      </c>
      <c r="D132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8" s="8" t="str">
        <f t="shared" si="40"/>
        <v>わ</v>
      </c>
      <c r="F1328" s="8" t="s">
        <v>527</v>
      </c>
      <c r="G1328" s="8" t="s">
        <v>600</v>
      </c>
      <c r="H1328" s="8" t="s">
        <v>600</v>
      </c>
      <c r="I1328" t="s">
        <v>601</v>
      </c>
      <c r="J1328" t="s">
        <v>11496</v>
      </c>
      <c r="K1328" t="str">
        <f t="shared" si="41"/>
        <v>Equal</v>
      </c>
    </row>
    <row r="1329" spans="1:11" s="6" customFormat="1">
      <c r="A1329" s="16">
        <v>2084</v>
      </c>
      <c r="B1329" s="8" t="s">
        <v>595</v>
      </c>
      <c r="C1329" s="8" t="s">
        <v>595</v>
      </c>
      <c r="D1329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9" s="8" t="str">
        <f t="shared" si="40"/>
        <v>わ</v>
      </c>
      <c r="F1329" s="8" t="s">
        <v>527</v>
      </c>
      <c r="G1329" s="8" t="s">
        <v>594</v>
      </c>
      <c r="H1329" s="8" t="s">
        <v>593</v>
      </c>
      <c r="I1329" t="s">
        <v>595</v>
      </c>
      <c r="J1329" t="s">
        <v>11496</v>
      </c>
      <c r="K1329" t="str">
        <f t="shared" si="41"/>
        <v>Equal</v>
      </c>
    </row>
    <row r="1330" spans="1:11" s="6" customFormat="1">
      <c r="A1330" s="16">
        <v>2087</v>
      </c>
      <c r="B1330" s="8" t="s">
        <v>583</v>
      </c>
      <c r="C1330" s="8" t="s">
        <v>582</v>
      </c>
      <c r="D1330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0" s="8" t="str">
        <f t="shared" si="40"/>
        <v>わ</v>
      </c>
      <c r="F1330" s="8" t="s">
        <v>498</v>
      </c>
      <c r="G1330" s="8" t="s">
        <v>581</v>
      </c>
      <c r="H1330" s="8" t="s">
        <v>580</v>
      </c>
      <c r="I1330" t="s">
        <v>583</v>
      </c>
      <c r="J1330" t="s">
        <v>11496</v>
      </c>
      <c r="K1330" t="str">
        <f t="shared" si="41"/>
        <v>Equal</v>
      </c>
    </row>
    <row r="1331" spans="1:11" s="6" customFormat="1">
      <c r="A1331" s="16">
        <v>2088</v>
      </c>
      <c r="B1331" s="8" t="s">
        <v>579</v>
      </c>
      <c r="C1331" s="8" t="s">
        <v>578</v>
      </c>
      <c r="D1331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1" s="8" t="str">
        <f t="shared" si="40"/>
        <v>わ</v>
      </c>
      <c r="F1331" s="8" t="s">
        <v>550</v>
      </c>
      <c r="G1331" s="8" t="s">
        <v>577</v>
      </c>
      <c r="H1331" s="8" t="s">
        <v>576</v>
      </c>
      <c r="I1331" t="s">
        <v>579</v>
      </c>
      <c r="J1331" t="s">
        <v>11496</v>
      </c>
      <c r="K1331" t="str">
        <f t="shared" si="41"/>
        <v>Equal</v>
      </c>
    </row>
    <row r="1332" spans="1:11" s="6" customFormat="1">
      <c r="A1332" s="16">
        <v>2089</v>
      </c>
      <c r="B1332" s="8" t="s">
        <v>575</v>
      </c>
      <c r="C1332" s="8" t="s">
        <v>574</v>
      </c>
      <c r="D1332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2" s="8" t="str">
        <f t="shared" si="40"/>
        <v>わ</v>
      </c>
      <c r="F1332" s="8" t="s">
        <v>498</v>
      </c>
      <c r="G1332" s="8" t="s">
        <v>573</v>
      </c>
      <c r="H1332" s="8" t="s">
        <v>573</v>
      </c>
      <c r="I1332" t="s">
        <v>575</v>
      </c>
      <c r="J1332" t="s">
        <v>11496</v>
      </c>
      <c r="K1332" t="str">
        <f t="shared" si="41"/>
        <v>Equal</v>
      </c>
    </row>
    <row r="1333" spans="1:11" s="6" customFormat="1">
      <c r="A1333" s="16">
        <v>2093</v>
      </c>
      <c r="B1333" s="8" t="s">
        <v>566</v>
      </c>
      <c r="C1333" s="8" t="s">
        <v>565</v>
      </c>
      <c r="D1333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3" s="8" t="str">
        <f t="shared" si="40"/>
        <v>わ</v>
      </c>
      <c r="F1333" s="8" t="s">
        <v>564</v>
      </c>
      <c r="G1333" s="8" t="s">
        <v>563</v>
      </c>
      <c r="H1333" s="8" t="s">
        <v>562</v>
      </c>
      <c r="I1333" t="s">
        <v>566</v>
      </c>
      <c r="J1333" t="s">
        <v>11496</v>
      </c>
      <c r="K1333" t="str">
        <f t="shared" si="41"/>
        <v>Equal</v>
      </c>
    </row>
    <row r="1334" spans="1:11" s="6" customFormat="1" ht="34">
      <c r="A1334" s="16">
        <v>2094</v>
      </c>
      <c r="B1334" s="8" t="s">
        <v>561</v>
      </c>
      <c r="C1334" s="8" t="s">
        <v>560</v>
      </c>
      <c r="D1334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4" s="8" t="str">
        <f t="shared" si="40"/>
        <v>わ</v>
      </c>
      <c r="F1334" s="8" t="s">
        <v>559</v>
      </c>
      <c r="G1334" s="8" t="s">
        <v>558</v>
      </c>
      <c r="H1334" s="8" t="s">
        <v>557</v>
      </c>
      <c r="I1334" t="s">
        <v>561</v>
      </c>
      <c r="J1334" t="s">
        <v>11496</v>
      </c>
      <c r="K1334" t="str">
        <f t="shared" si="41"/>
        <v>Equal</v>
      </c>
    </row>
    <row r="1335" spans="1:11" s="6" customFormat="1">
      <c r="A1335" s="16">
        <v>2097</v>
      </c>
      <c r="B1335" s="8" t="s">
        <v>546</v>
      </c>
      <c r="C1335" s="8" t="s">
        <v>547</v>
      </c>
      <c r="D1335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5" s="8" t="str">
        <f t="shared" si="40"/>
        <v>わ</v>
      </c>
      <c r="F1335" s="8" t="s">
        <v>498</v>
      </c>
      <c r="G1335" s="8" t="s">
        <v>546</v>
      </c>
      <c r="H1335" s="8" t="s">
        <v>546</v>
      </c>
      <c r="I1335" t="s">
        <v>546</v>
      </c>
      <c r="J1335" t="s">
        <v>11496</v>
      </c>
      <c r="K1335" t="str">
        <f t="shared" si="41"/>
        <v>Equal</v>
      </c>
    </row>
    <row r="1336" spans="1:11" s="6" customFormat="1">
      <c r="A1336" s="16">
        <v>2098</v>
      </c>
      <c r="B1336" s="8" t="s">
        <v>545</v>
      </c>
      <c r="C1336" s="8" t="s">
        <v>544</v>
      </c>
      <c r="D1336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6" s="8" t="str">
        <f t="shared" si="40"/>
        <v>わ</v>
      </c>
      <c r="F1336" s="8" t="s">
        <v>498</v>
      </c>
      <c r="G1336" s="8" t="s">
        <v>543</v>
      </c>
      <c r="H1336" s="8" t="s">
        <v>543</v>
      </c>
      <c r="I1336" t="s">
        <v>545</v>
      </c>
      <c r="J1336" t="s">
        <v>11496</v>
      </c>
      <c r="K1336" t="str">
        <f t="shared" si="41"/>
        <v>Equal</v>
      </c>
    </row>
    <row r="1337" spans="1:11" s="6" customFormat="1">
      <c r="A1337" s="16">
        <v>2100</v>
      </c>
      <c r="B1337" s="8" t="s">
        <v>538</v>
      </c>
      <c r="C1337" s="8" t="s">
        <v>537</v>
      </c>
      <c r="D1337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7" s="8" t="str">
        <f t="shared" si="40"/>
        <v>わ</v>
      </c>
      <c r="F1337" s="8" t="s">
        <v>498</v>
      </c>
      <c r="G1337" s="8" t="s">
        <v>536</v>
      </c>
      <c r="H1337" s="8" t="s">
        <v>535</v>
      </c>
      <c r="I1337" t="s">
        <v>538</v>
      </c>
      <c r="J1337" t="s">
        <v>11496</v>
      </c>
      <c r="K1337" t="str">
        <f t="shared" si="41"/>
        <v>Equal</v>
      </c>
    </row>
    <row r="1338" spans="1:11" s="6" customFormat="1">
      <c r="A1338" s="16">
        <v>2103</v>
      </c>
      <c r="B1338" s="8" t="s">
        <v>524</v>
      </c>
      <c r="C1338" s="8" t="s">
        <v>523</v>
      </c>
      <c r="D133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8" s="8" t="str">
        <f t="shared" si="40"/>
        <v>わ</v>
      </c>
      <c r="F1338" s="8" t="s">
        <v>522</v>
      </c>
      <c r="G1338" s="8" t="s">
        <v>521</v>
      </c>
      <c r="H1338" s="8" t="s">
        <v>520</v>
      </c>
      <c r="I1338" t="s">
        <v>524</v>
      </c>
      <c r="J1338" t="s">
        <v>11496</v>
      </c>
      <c r="K1338" t="str">
        <f t="shared" si="41"/>
        <v>Equal</v>
      </c>
    </row>
    <row r="1339" spans="1:11" s="6" customFormat="1" ht="34">
      <c r="A1339" s="16">
        <v>2104</v>
      </c>
      <c r="B1339" s="8" t="s">
        <v>519</v>
      </c>
      <c r="C1339" s="8" t="s">
        <v>518</v>
      </c>
      <c r="D1339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9" s="8" t="str">
        <f t="shared" si="40"/>
        <v>わ</v>
      </c>
      <c r="F1339" s="8" t="s">
        <v>517</v>
      </c>
      <c r="G1339" s="8" t="s">
        <v>516</v>
      </c>
      <c r="H1339" s="8" t="s">
        <v>515</v>
      </c>
      <c r="I1339" t="s">
        <v>519</v>
      </c>
      <c r="J1339" t="s">
        <v>11496</v>
      </c>
      <c r="K1339" t="str">
        <f t="shared" si="41"/>
        <v>Equal</v>
      </c>
    </row>
    <row r="1340" spans="1:11" s="6" customFormat="1" ht="34">
      <c r="A1340" s="16">
        <v>2106</v>
      </c>
      <c r="B1340" s="8" t="s">
        <v>510</v>
      </c>
      <c r="C1340" s="8" t="s">
        <v>509</v>
      </c>
      <c r="D1340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40" s="8" t="str">
        <f t="shared" si="40"/>
        <v>わ</v>
      </c>
      <c r="F1340" s="8" t="s">
        <v>508</v>
      </c>
      <c r="G1340" s="8" t="s">
        <v>507</v>
      </c>
      <c r="H1340" s="8" t="s">
        <v>506</v>
      </c>
      <c r="I1340" t="s">
        <v>510</v>
      </c>
      <c r="J1340" t="s">
        <v>11496</v>
      </c>
      <c r="K1340" t="str">
        <f t="shared" si="41"/>
        <v>Equal</v>
      </c>
    </row>
    <row r="1341" spans="1:11" s="6" customFormat="1">
      <c r="A1341" s="16">
        <v>5</v>
      </c>
      <c r="B1341" s="8" t="s">
        <v>7738</v>
      </c>
      <c r="C1341" s="8" t="s">
        <v>7737</v>
      </c>
      <c r="D1341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1" s="8" t="str">
        <f t="shared" si="40"/>
        <v>あ</v>
      </c>
      <c r="F1341" s="8" t="s">
        <v>559</v>
      </c>
      <c r="G1341" s="8" t="s">
        <v>7736</v>
      </c>
      <c r="H1341" s="8" t="s">
        <v>7736</v>
      </c>
      <c r="I1341" t="s">
        <v>7738</v>
      </c>
      <c r="J1341" t="s">
        <v>11497</v>
      </c>
      <c r="K1341" t="str">
        <f t="shared" si="41"/>
        <v>Equal</v>
      </c>
    </row>
    <row r="1342" spans="1:11" s="6" customFormat="1">
      <c r="A1342" s="16">
        <v>6</v>
      </c>
      <c r="B1342" s="8" t="s">
        <v>7735</v>
      </c>
      <c r="C1342" s="8" t="s">
        <v>7734</v>
      </c>
      <c r="D1342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2" s="8" t="str">
        <f t="shared" si="40"/>
        <v>あ</v>
      </c>
      <c r="F1342" s="8" t="s">
        <v>559</v>
      </c>
      <c r="G1342" s="8" t="s">
        <v>7733</v>
      </c>
      <c r="H1342" s="8" t="s">
        <v>7732</v>
      </c>
      <c r="I1342" t="s">
        <v>7735</v>
      </c>
      <c r="J1342" t="s">
        <v>11497</v>
      </c>
      <c r="K1342" t="str">
        <f t="shared" si="41"/>
        <v>Equal</v>
      </c>
    </row>
    <row r="1343" spans="1:11" s="6" customFormat="1">
      <c r="A1343" s="16">
        <v>8</v>
      </c>
      <c r="B1343" s="8" t="s">
        <v>7728</v>
      </c>
      <c r="C1343" s="8" t="s">
        <v>7724</v>
      </c>
      <c r="D1343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3" s="8" t="str">
        <f t="shared" si="40"/>
        <v>あ</v>
      </c>
      <c r="F1343" s="8" t="s">
        <v>564</v>
      </c>
      <c r="G1343" s="8" t="s">
        <v>7727</v>
      </c>
      <c r="H1343" s="8" t="s">
        <v>7726</v>
      </c>
      <c r="I1343" t="s">
        <v>7728</v>
      </c>
      <c r="J1343" t="s">
        <v>11497</v>
      </c>
      <c r="K1343" t="str">
        <f t="shared" si="41"/>
        <v>Equal</v>
      </c>
    </row>
    <row r="1344" spans="1:11" s="6" customFormat="1">
      <c r="A1344" s="16">
        <v>9</v>
      </c>
      <c r="B1344" s="8" t="s">
        <v>7725</v>
      </c>
      <c r="C1344" s="8" t="s">
        <v>7724</v>
      </c>
      <c r="D1344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4" s="8" t="str">
        <f t="shared" si="40"/>
        <v>あ</v>
      </c>
      <c r="F1344" s="8" t="s">
        <v>564</v>
      </c>
      <c r="G1344" s="8" t="s">
        <v>7723</v>
      </c>
      <c r="H1344" s="8" t="s">
        <v>7722</v>
      </c>
      <c r="I1344" t="s">
        <v>7725</v>
      </c>
      <c r="J1344" t="s">
        <v>11497</v>
      </c>
      <c r="K1344" t="str">
        <f t="shared" si="41"/>
        <v>Equal</v>
      </c>
    </row>
    <row r="1345" spans="1:11" s="6" customFormat="1">
      <c r="A1345" s="16">
        <v>15</v>
      </c>
      <c r="B1345" s="8" t="s">
        <v>7705</v>
      </c>
      <c r="C1345" s="8" t="s">
        <v>7704</v>
      </c>
      <c r="D1345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5" s="8" t="str">
        <f t="shared" si="40"/>
        <v>あ</v>
      </c>
      <c r="F1345" s="8" t="s">
        <v>753</v>
      </c>
      <c r="G1345" s="8" t="s">
        <v>7703</v>
      </c>
      <c r="H1345" s="8" t="s">
        <v>7702</v>
      </c>
      <c r="I1345" t="s">
        <v>7705</v>
      </c>
      <c r="J1345" t="s">
        <v>11497</v>
      </c>
      <c r="K1345" t="str">
        <f t="shared" si="41"/>
        <v>Equal</v>
      </c>
    </row>
    <row r="1346" spans="1:11" s="6" customFormat="1">
      <c r="A1346" s="16">
        <v>20</v>
      </c>
      <c r="B1346" s="8" t="s">
        <v>7688</v>
      </c>
      <c r="C1346" s="8" t="s">
        <v>7681</v>
      </c>
      <c r="D1346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6" s="8" t="str">
        <f t="shared" ref="E1346:E1409" si="42">LEFT(C1346,1)</f>
        <v>あ</v>
      </c>
      <c r="F1346" s="8" t="s">
        <v>604</v>
      </c>
      <c r="G1346" s="8" t="s">
        <v>7687</v>
      </c>
      <c r="H1346" s="8" t="s">
        <v>7686</v>
      </c>
      <c r="I1346" t="s">
        <v>7688</v>
      </c>
      <c r="J1346" t="s">
        <v>11497</v>
      </c>
      <c r="K1346" t="str">
        <f t="shared" ref="K1346:K1409" si="43">IF(B1346=I1346, "Equal", "Not Equal")</f>
        <v>Equal</v>
      </c>
    </row>
    <row r="1347" spans="1:11" s="6" customFormat="1">
      <c r="A1347" s="16">
        <v>23</v>
      </c>
      <c r="B1347" s="8" t="s">
        <v>7678</v>
      </c>
      <c r="C1347" s="8" t="s">
        <v>7677</v>
      </c>
      <c r="D1347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7" s="8" t="str">
        <f t="shared" si="42"/>
        <v>あ</v>
      </c>
      <c r="F1347" s="8" t="s">
        <v>508</v>
      </c>
      <c r="G1347" s="8" t="s">
        <v>7676</v>
      </c>
      <c r="H1347" s="8" t="s">
        <v>7675</v>
      </c>
      <c r="I1347" t="s">
        <v>7678</v>
      </c>
      <c r="J1347" t="s">
        <v>11497</v>
      </c>
      <c r="K1347" t="str">
        <f t="shared" si="43"/>
        <v>Equal</v>
      </c>
    </row>
    <row r="1348" spans="1:11" s="6" customFormat="1">
      <c r="A1348" s="16">
        <v>26</v>
      </c>
      <c r="B1348" s="8" t="s">
        <v>7669</v>
      </c>
      <c r="C1348" s="8" t="s">
        <v>7668</v>
      </c>
      <c r="D134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8" s="8" t="str">
        <f t="shared" si="42"/>
        <v>あ</v>
      </c>
      <c r="F1348" s="8" t="s">
        <v>753</v>
      </c>
      <c r="G1348" s="8" t="s">
        <v>7667</v>
      </c>
      <c r="H1348" s="8" t="s">
        <v>7666</v>
      </c>
      <c r="I1348" t="s">
        <v>7669</v>
      </c>
      <c r="J1348" t="s">
        <v>11497</v>
      </c>
      <c r="K1348" t="str">
        <f t="shared" si="43"/>
        <v>Equal</v>
      </c>
    </row>
    <row r="1349" spans="1:11" s="6" customFormat="1">
      <c r="A1349" s="16">
        <v>30</v>
      </c>
      <c r="B1349" s="8" t="s">
        <v>7658</v>
      </c>
      <c r="C1349" s="8" t="s">
        <v>7657</v>
      </c>
      <c r="D1349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9" s="8" t="str">
        <f t="shared" si="42"/>
        <v>あ</v>
      </c>
      <c r="F1349" s="8" t="s">
        <v>564</v>
      </c>
      <c r="G1349" s="8" t="s">
        <v>7656</v>
      </c>
      <c r="H1349" s="8" t="s">
        <v>7655</v>
      </c>
      <c r="I1349" t="s">
        <v>7658</v>
      </c>
      <c r="J1349" t="s">
        <v>11497</v>
      </c>
      <c r="K1349" t="str">
        <f t="shared" si="43"/>
        <v>Equal</v>
      </c>
    </row>
    <row r="1350" spans="1:11" s="6" customFormat="1">
      <c r="A1350" s="16">
        <v>31</v>
      </c>
      <c r="B1350" s="8" t="s">
        <v>7654</v>
      </c>
      <c r="C1350" s="8" t="s">
        <v>7653</v>
      </c>
      <c r="D1350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0" s="8" t="str">
        <f t="shared" si="42"/>
        <v>あ</v>
      </c>
      <c r="F1350" s="8" t="s">
        <v>564</v>
      </c>
      <c r="G1350" s="8" t="s">
        <v>7652</v>
      </c>
      <c r="H1350" s="8" t="s">
        <v>7651</v>
      </c>
      <c r="I1350" t="s">
        <v>7654</v>
      </c>
      <c r="J1350" t="s">
        <v>11497</v>
      </c>
      <c r="K1350" t="str">
        <f t="shared" si="43"/>
        <v>Equal</v>
      </c>
    </row>
    <row r="1351" spans="1:11" s="6" customFormat="1">
      <c r="A1351" s="16">
        <v>32</v>
      </c>
      <c r="B1351" s="8" t="s">
        <v>7650</v>
      </c>
      <c r="C1351" s="8" t="s">
        <v>7649</v>
      </c>
      <c r="D1351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1" s="8" t="str">
        <f t="shared" si="42"/>
        <v>あ</v>
      </c>
      <c r="F1351" s="8" t="s">
        <v>604</v>
      </c>
      <c r="G1351" s="8" t="s">
        <v>7648</v>
      </c>
      <c r="H1351" s="8" t="s">
        <v>7647</v>
      </c>
      <c r="I1351" t="s">
        <v>7650</v>
      </c>
      <c r="J1351" t="s">
        <v>11497</v>
      </c>
      <c r="K1351" t="str">
        <f t="shared" si="43"/>
        <v>Equal</v>
      </c>
    </row>
    <row r="1352" spans="1:11" s="6" customFormat="1">
      <c r="A1352" s="16">
        <v>33</v>
      </c>
      <c r="B1352" s="8" t="s">
        <v>7646</v>
      </c>
      <c r="C1352" s="8" t="s">
        <v>7645</v>
      </c>
      <c r="D1352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2" s="8" t="str">
        <f t="shared" si="42"/>
        <v>あ</v>
      </c>
      <c r="F1352" s="8" t="s">
        <v>559</v>
      </c>
      <c r="G1352" s="8" t="s">
        <v>7644</v>
      </c>
      <c r="H1352" s="8" t="s">
        <v>7643</v>
      </c>
      <c r="I1352" t="s">
        <v>7646</v>
      </c>
      <c r="J1352" t="s">
        <v>11497</v>
      </c>
      <c r="K1352" t="str">
        <f t="shared" si="43"/>
        <v>Equal</v>
      </c>
    </row>
    <row r="1353" spans="1:11" s="6" customFormat="1">
      <c r="A1353" s="16">
        <v>47</v>
      </c>
      <c r="B1353" s="8" t="s">
        <v>7599</v>
      </c>
      <c r="C1353" s="8" t="s">
        <v>7598</v>
      </c>
      <c r="D1353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3" s="8" t="str">
        <f t="shared" si="42"/>
        <v>あ</v>
      </c>
      <c r="F1353" s="8" t="s">
        <v>179</v>
      </c>
      <c r="G1353" s="8" t="s">
        <v>7597</v>
      </c>
      <c r="H1353" s="8" t="s">
        <v>7596</v>
      </c>
      <c r="I1353" t="s">
        <v>7599</v>
      </c>
      <c r="J1353" t="s">
        <v>11497</v>
      </c>
      <c r="K1353" t="str">
        <f t="shared" si="43"/>
        <v>Equal</v>
      </c>
    </row>
    <row r="1354" spans="1:11" s="6" customFormat="1">
      <c r="A1354" s="16">
        <v>48</v>
      </c>
      <c r="B1354" s="8" t="s">
        <v>7595</v>
      </c>
      <c r="C1354" s="8" t="s">
        <v>7594</v>
      </c>
      <c r="D1354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4" s="8" t="str">
        <f t="shared" si="42"/>
        <v>あ</v>
      </c>
      <c r="F1354" s="8" t="s">
        <v>564</v>
      </c>
      <c r="G1354" s="8" t="s">
        <v>7593</v>
      </c>
      <c r="H1354" s="8" t="s">
        <v>7592</v>
      </c>
      <c r="I1354" t="s">
        <v>7595</v>
      </c>
      <c r="J1354" t="s">
        <v>11497</v>
      </c>
      <c r="K1354" t="str">
        <f t="shared" si="43"/>
        <v>Equal</v>
      </c>
    </row>
    <row r="1355" spans="1:11" s="6" customFormat="1">
      <c r="A1355" s="16">
        <v>49</v>
      </c>
      <c r="B1355" s="8" t="s">
        <v>7591</v>
      </c>
      <c r="C1355" s="8" t="s">
        <v>7591</v>
      </c>
      <c r="D1355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5" s="8" t="str">
        <f t="shared" si="42"/>
        <v>あ</v>
      </c>
      <c r="F1355" s="8" t="s">
        <v>527</v>
      </c>
      <c r="G1355" s="8" t="s">
        <v>7590</v>
      </c>
      <c r="H1355" s="8" t="s">
        <v>7589</v>
      </c>
      <c r="I1355" t="s">
        <v>7591</v>
      </c>
      <c r="J1355" t="s">
        <v>11497</v>
      </c>
      <c r="K1355" t="str">
        <f t="shared" si="43"/>
        <v>Equal</v>
      </c>
    </row>
    <row r="1356" spans="1:11" s="6" customFormat="1">
      <c r="A1356" s="16">
        <v>52</v>
      </c>
      <c r="B1356" s="8" t="s">
        <v>7581</v>
      </c>
      <c r="C1356" s="8" t="s">
        <v>7580</v>
      </c>
      <c r="D1356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6" s="8" t="str">
        <f t="shared" si="42"/>
        <v>あ</v>
      </c>
      <c r="F1356" s="8" t="s">
        <v>498</v>
      </c>
      <c r="G1356" s="8" t="s">
        <v>7579</v>
      </c>
      <c r="H1356" s="8" t="s">
        <v>7578</v>
      </c>
      <c r="I1356" t="s">
        <v>7581</v>
      </c>
      <c r="J1356" t="s">
        <v>11497</v>
      </c>
      <c r="K1356" t="str">
        <f t="shared" si="43"/>
        <v>Equal</v>
      </c>
    </row>
    <row r="1357" spans="1:11" s="6" customFormat="1">
      <c r="A1357" s="16">
        <v>53</v>
      </c>
      <c r="B1357" s="8" t="s">
        <v>7577</v>
      </c>
      <c r="C1357" s="8" t="s">
        <v>7576</v>
      </c>
      <c r="D1357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7" s="8" t="str">
        <f t="shared" si="42"/>
        <v>あ</v>
      </c>
      <c r="F1357" s="8" t="s">
        <v>498</v>
      </c>
      <c r="G1357" s="8" t="s">
        <v>7575</v>
      </c>
      <c r="H1357" s="8" t="s">
        <v>7575</v>
      </c>
      <c r="I1357" t="s">
        <v>7577</v>
      </c>
      <c r="J1357" t="s">
        <v>11497</v>
      </c>
      <c r="K1357" t="str">
        <f t="shared" si="43"/>
        <v>Equal</v>
      </c>
    </row>
    <row r="1358" spans="1:11" s="6" customFormat="1">
      <c r="A1358" s="16">
        <v>56</v>
      </c>
      <c r="B1358" s="8" t="s">
        <v>7567</v>
      </c>
      <c r="C1358" s="8" t="s">
        <v>7566</v>
      </c>
      <c r="D135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8" s="8" t="str">
        <f t="shared" si="42"/>
        <v>あ</v>
      </c>
      <c r="F1358" s="8" t="s">
        <v>522</v>
      </c>
      <c r="G1358" s="8" t="s">
        <v>7565</v>
      </c>
      <c r="H1358" s="8" t="s">
        <v>7564</v>
      </c>
      <c r="I1358" t="s">
        <v>7567</v>
      </c>
      <c r="J1358" t="s">
        <v>11497</v>
      </c>
      <c r="K1358" t="str">
        <f t="shared" si="43"/>
        <v>Equal</v>
      </c>
    </row>
    <row r="1359" spans="1:11" s="6" customFormat="1">
      <c r="A1359" s="16">
        <v>62</v>
      </c>
      <c r="B1359" s="8" t="s">
        <v>7551</v>
      </c>
      <c r="C1359" s="8" t="s">
        <v>7550</v>
      </c>
      <c r="D1359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9" s="8" t="str">
        <f t="shared" si="42"/>
        <v>あ</v>
      </c>
      <c r="F1359" s="8" t="s">
        <v>564</v>
      </c>
      <c r="G1359" s="8" t="s">
        <v>7549</v>
      </c>
      <c r="H1359" s="8" t="s">
        <v>7548</v>
      </c>
      <c r="I1359" t="s">
        <v>7551</v>
      </c>
      <c r="J1359" t="s">
        <v>11497</v>
      </c>
      <c r="K1359" t="str">
        <f t="shared" si="43"/>
        <v>Equal</v>
      </c>
    </row>
    <row r="1360" spans="1:11" s="6" customFormat="1">
      <c r="A1360" s="16">
        <v>63</v>
      </c>
      <c r="B1360" s="8" t="s">
        <v>7547</v>
      </c>
      <c r="C1360" s="8" t="s">
        <v>7546</v>
      </c>
      <c r="D1360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0" s="8" t="str">
        <f t="shared" si="42"/>
        <v>あ</v>
      </c>
      <c r="F1360" s="8" t="s">
        <v>508</v>
      </c>
      <c r="G1360" s="8" t="s">
        <v>7545</v>
      </c>
      <c r="H1360" s="8" t="s">
        <v>7544</v>
      </c>
      <c r="I1360" t="s">
        <v>7547</v>
      </c>
      <c r="J1360" t="s">
        <v>11497</v>
      </c>
      <c r="K1360" t="str">
        <f t="shared" si="43"/>
        <v>Equal</v>
      </c>
    </row>
    <row r="1361" spans="1:11" s="6" customFormat="1" ht="34">
      <c r="A1361" s="16">
        <v>64</v>
      </c>
      <c r="B1361" s="8" t="s">
        <v>7543</v>
      </c>
      <c r="C1361" s="8" t="s">
        <v>7542</v>
      </c>
      <c r="D1361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1" s="8" t="str">
        <f t="shared" si="42"/>
        <v>あ</v>
      </c>
      <c r="F1361" s="8" t="s">
        <v>604</v>
      </c>
      <c r="G1361" s="8" t="s">
        <v>7541</v>
      </c>
      <c r="H1361" s="8" t="s">
        <v>7540</v>
      </c>
      <c r="I1361" t="s">
        <v>7543</v>
      </c>
      <c r="J1361" t="s">
        <v>11497</v>
      </c>
      <c r="K1361" t="str">
        <f t="shared" si="43"/>
        <v>Equal</v>
      </c>
    </row>
    <row r="1362" spans="1:11" s="6" customFormat="1">
      <c r="A1362" s="16">
        <v>68</v>
      </c>
      <c r="B1362" s="8" t="s">
        <v>7528</v>
      </c>
      <c r="C1362" s="8" t="s">
        <v>7527</v>
      </c>
      <c r="D1362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2" s="8" t="str">
        <f t="shared" si="42"/>
        <v>あ</v>
      </c>
      <c r="F1362" s="8" t="s">
        <v>508</v>
      </c>
      <c r="G1362" s="8" t="s">
        <v>7526</v>
      </c>
      <c r="H1362" s="8" t="s">
        <v>7525</v>
      </c>
      <c r="I1362" t="s">
        <v>7528</v>
      </c>
      <c r="J1362" t="s">
        <v>11497</v>
      </c>
      <c r="K1362" t="str">
        <f t="shared" si="43"/>
        <v>Equal</v>
      </c>
    </row>
    <row r="1363" spans="1:11" s="6" customFormat="1">
      <c r="A1363" s="16">
        <v>69</v>
      </c>
      <c r="B1363" s="8" t="s">
        <v>7524</v>
      </c>
      <c r="C1363" s="8" t="s">
        <v>7523</v>
      </c>
      <c r="D1363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3" s="8" t="str">
        <f t="shared" si="42"/>
        <v>あ</v>
      </c>
      <c r="F1363" s="8" t="s">
        <v>637</v>
      </c>
      <c r="G1363" s="8" t="s">
        <v>7522</v>
      </c>
      <c r="H1363" s="8" t="s">
        <v>7522</v>
      </c>
      <c r="I1363" t="s">
        <v>7524</v>
      </c>
      <c r="J1363" t="s">
        <v>11497</v>
      </c>
      <c r="K1363" t="str">
        <f t="shared" si="43"/>
        <v>Equal</v>
      </c>
    </row>
    <row r="1364" spans="1:11" s="6" customFormat="1">
      <c r="A1364" s="16">
        <v>71</v>
      </c>
      <c r="B1364" s="8" t="s">
        <v>7517</v>
      </c>
      <c r="C1364" s="8" t="s">
        <v>7516</v>
      </c>
      <c r="D1364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4" s="8" t="str">
        <f t="shared" si="42"/>
        <v>あ</v>
      </c>
      <c r="F1364" s="8" t="s">
        <v>508</v>
      </c>
      <c r="G1364" s="8" t="s">
        <v>7515</v>
      </c>
      <c r="H1364" s="8" t="s">
        <v>7514</v>
      </c>
      <c r="I1364" t="s">
        <v>7517</v>
      </c>
      <c r="J1364" t="s">
        <v>11497</v>
      </c>
      <c r="K1364" t="str">
        <f t="shared" si="43"/>
        <v>Equal</v>
      </c>
    </row>
    <row r="1365" spans="1:11" s="6" customFormat="1" ht="34">
      <c r="A1365" s="16">
        <v>76</v>
      </c>
      <c r="B1365" s="8" t="s">
        <v>7499</v>
      </c>
      <c r="C1365" s="8" t="s">
        <v>7498</v>
      </c>
      <c r="D1365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5" s="8" t="str">
        <f t="shared" si="42"/>
        <v>あ</v>
      </c>
      <c r="F1365" s="8" t="s">
        <v>179</v>
      </c>
      <c r="G1365" s="8" t="s">
        <v>7497</v>
      </c>
      <c r="H1365" s="8" t="s">
        <v>7496</v>
      </c>
      <c r="I1365" t="s">
        <v>7499</v>
      </c>
      <c r="J1365" t="s">
        <v>11497</v>
      </c>
      <c r="K1365" t="str">
        <f t="shared" si="43"/>
        <v>Equal</v>
      </c>
    </row>
    <row r="1366" spans="1:11" s="6" customFormat="1">
      <c r="A1366" s="16">
        <v>77</v>
      </c>
      <c r="B1366" s="8" t="s">
        <v>7495</v>
      </c>
      <c r="C1366" s="8" t="s">
        <v>7494</v>
      </c>
      <c r="D1366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6" s="8" t="str">
        <f t="shared" si="42"/>
        <v>あ</v>
      </c>
      <c r="F1366" s="8" t="s">
        <v>564</v>
      </c>
      <c r="G1366" s="8" t="s">
        <v>7493</v>
      </c>
      <c r="H1366" s="8" t="s">
        <v>7492</v>
      </c>
      <c r="I1366" t="s">
        <v>7495</v>
      </c>
      <c r="J1366" t="s">
        <v>11497</v>
      </c>
      <c r="K1366" t="str">
        <f t="shared" si="43"/>
        <v>Equal</v>
      </c>
    </row>
    <row r="1367" spans="1:11" s="6" customFormat="1">
      <c r="A1367" s="16">
        <v>78</v>
      </c>
      <c r="B1367" s="8" t="s">
        <v>7491</v>
      </c>
      <c r="C1367" s="8" t="s">
        <v>7490</v>
      </c>
      <c r="D1367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7" s="8" t="str">
        <f t="shared" si="42"/>
        <v>あ</v>
      </c>
      <c r="F1367" s="8" t="s">
        <v>564</v>
      </c>
      <c r="G1367" s="8" t="s">
        <v>7489</v>
      </c>
      <c r="H1367" s="8" t="s">
        <v>7488</v>
      </c>
      <c r="I1367" t="s">
        <v>7491</v>
      </c>
      <c r="J1367" t="s">
        <v>11497</v>
      </c>
      <c r="K1367" t="str">
        <f t="shared" si="43"/>
        <v>Equal</v>
      </c>
    </row>
    <row r="1368" spans="1:11" s="6" customFormat="1">
      <c r="A1368" s="16">
        <v>79</v>
      </c>
      <c r="B1368" s="8" t="s">
        <v>7487</v>
      </c>
      <c r="C1368" s="8" t="s">
        <v>7486</v>
      </c>
      <c r="D136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8" s="8" t="str">
        <f t="shared" si="42"/>
        <v>あ</v>
      </c>
      <c r="F1368" s="8" t="s">
        <v>498</v>
      </c>
      <c r="G1368" s="8" t="s">
        <v>7485</v>
      </c>
      <c r="H1368" s="8" t="s">
        <v>7484</v>
      </c>
      <c r="I1368" t="s">
        <v>7487</v>
      </c>
      <c r="J1368" t="s">
        <v>11497</v>
      </c>
      <c r="K1368" t="str">
        <f t="shared" si="43"/>
        <v>Equal</v>
      </c>
    </row>
    <row r="1369" spans="1:11" s="6" customFormat="1">
      <c r="A1369" s="16">
        <v>80</v>
      </c>
      <c r="B1369" s="8" t="s">
        <v>7483</v>
      </c>
      <c r="C1369" s="8" t="s">
        <v>7479</v>
      </c>
      <c r="D1369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9" s="8" t="str">
        <f t="shared" si="42"/>
        <v>あ</v>
      </c>
      <c r="F1369" s="8" t="s">
        <v>564</v>
      </c>
      <c r="G1369" s="8" t="s">
        <v>7482</v>
      </c>
      <c r="H1369" s="8" t="s">
        <v>7481</v>
      </c>
      <c r="I1369" t="s">
        <v>7483</v>
      </c>
      <c r="J1369" t="s">
        <v>11497</v>
      </c>
      <c r="K1369" t="str">
        <f t="shared" si="43"/>
        <v>Equal</v>
      </c>
    </row>
    <row r="1370" spans="1:11" s="6" customFormat="1">
      <c r="A1370" s="16">
        <v>82</v>
      </c>
      <c r="B1370" s="8" t="s">
        <v>7476</v>
      </c>
      <c r="C1370" s="8" t="s">
        <v>7475</v>
      </c>
      <c r="D1370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0" s="8" t="str">
        <f t="shared" si="42"/>
        <v>あ</v>
      </c>
      <c r="F1370" s="8" t="s">
        <v>179</v>
      </c>
      <c r="G1370" s="8" t="s">
        <v>7474</v>
      </c>
      <c r="H1370" s="8" t="s">
        <v>7473</v>
      </c>
      <c r="I1370" t="s">
        <v>7476</v>
      </c>
      <c r="J1370" t="s">
        <v>11497</v>
      </c>
      <c r="K1370" t="str">
        <f t="shared" si="43"/>
        <v>Equal</v>
      </c>
    </row>
    <row r="1371" spans="1:11" s="6" customFormat="1">
      <c r="A1371" s="16">
        <v>84</v>
      </c>
      <c r="B1371" s="8" t="s">
        <v>7468</v>
      </c>
      <c r="C1371" s="8" t="s">
        <v>7467</v>
      </c>
      <c r="D1371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1" s="8" t="str">
        <f t="shared" si="42"/>
        <v>あ</v>
      </c>
      <c r="F1371" s="8" t="s">
        <v>498</v>
      </c>
      <c r="G1371" s="8" t="s">
        <v>7466</v>
      </c>
      <c r="H1371" s="8" t="s">
        <v>7466</v>
      </c>
      <c r="I1371" t="s">
        <v>7468</v>
      </c>
      <c r="J1371" t="s">
        <v>11497</v>
      </c>
      <c r="K1371" t="str">
        <f t="shared" si="43"/>
        <v>Equal</v>
      </c>
    </row>
    <row r="1372" spans="1:11" s="6" customFormat="1">
      <c r="A1372" s="16">
        <v>85</v>
      </c>
      <c r="B1372" s="8" t="s">
        <v>7465</v>
      </c>
      <c r="C1372" s="8" t="s">
        <v>7464</v>
      </c>
      <c r="D1372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2" s="8" t="str">
        <f t="shared" si="42"/>
        <v>あ</v>
      </c>
      <c r="F1372" s="8" t="s">
        <v>564</v>
      </c>
      <c r="G1372" s="8" t="s">
        <v>7463</v>
      </c>
      <c r="H1372" s="8" t="s">
        <v>7462</v>
      </c>
      <c r="I1372" t="s">
        <v>7465</v>
      </c>
      <c r="J1372" t="s">
        <v>11497</v>
      </c>
      <c r="K1372" t="str">
        <f t="shared" si="43"/>
        <v>Equal</v>
      </c>
    </row>
    <row r="1373" spans="1:11" s="6" customFormat="1">
      <c r="A1373" s="16">
        <v>86</v>
      </c>
      <c r="B1373" s="8" t="s">
        <v>7461</v>
      </c>
      <c r="C1373" s="8" t="s">
        <v>7460</v>
      </c>
      <c r="D1373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3" s="8" t="str">
        <f t="shared" si="42"/>
        <v>あ</v>
      </c>
      <c r="F1373" s="8" t="s">
        <v>559</v>
      </c>
      <c r="G1373" s="8" t="s">
        <v>7459</v>
      </c>
      <c r="H1373" s="8" t="s">
        <v>7458</v>
      </c>
      <c r="I1373" t="s">
        <v>7461</v>
      </c>
      <c r="J1373" t="s">
        <v>11497</v>
      </c>
      <c r="K1373" t="str">
        <f t="shared" si="43"/>
        <v>Equal</v>
      </c>
    </row>
    <row r="1374" spans="1:11" s="6" customFormat="1" ht="34">
      <c r="A1374" s="16">
        <v>87</v>
      </c>
      <c r="B1374" s="8" t="s">
        <v>7457</v>
      </c>
      <c r="C1374" s="8" t="s">
        <v>7456</v>
      </c>
      <c r="D1374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4" s="8" t="str">
        <f t="shared" si="42"/>
        <v>あ</v>
      </c>
      <c r="F1374" s="8" t="s">
        <v>604</v>
      </c>
      <c r="G1374" s="8" t="s">
        <v>7455</v>
      </c>
      <c r="H1374" s="8" t="s">
        <v>7454</v>
      </c>
      <c r="I1374" t="s">
        <v>7457</v>
      </c>
      <c r="J1374" t="s">
        <v>11497</v>
      </c>
      <c r="K1374" t="str">
        <f t="shared" si="43"/>
        <v>Equal</v>
      </c>
    </row>
    <row r="1375" spans="1:11" s="6" customFormat="1">
      <c r="A1375" s="16">
        <v>88</v>
      </c>
      <c r="B1375" s="8" t="s">
        <v>7453</v>
      </c>
      <c r="C1375" s="8" t="s">
        <v>7446</v>
      </c>
      <c r="D1375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5" s="8" t="str">
        <f t="shared" si="42"/>
        <v>あ</v>
      </c>
      <c r="F1375" s="8" t="s">
        <v>564</v>
      </c>
      <c r="G1375" s="8" t="s">
        <v>7452</v>
      </c>
      <c r="H1375" s="8" t="s">
        <v>7451</v>
      </c>
      <c r="I1375" t="s">
        <v>7453</v>
      </c>
      <c r="J1375" t="s">
        <v>11497</v>
      </c>
      <c r="K1375" t="str">
        <f t="shared" si="43"/>
        <v>Equal</v>
      </c>
    </row>
    <row r="1376" spans="1:11" s="6" customFormat="1">
      <c r="A1376" s="16">
        <v>89</v>
      </c>
      <c r="B1376" s="8" t="s">
        <v>7450</v>
      </c>
      <c r="C1376" s="8" t="s">
        <v>7446</v>
      </c>
      <c r="D1376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6" s="8" t="str">
        <f t="shared" si="42"/>
        <v>あ</v>
      </c>
      <c r="F1376" s="8" t="s">
        <v>564</v>
      </c>
      <c r="G1376" s="8" t="s">
        <v>7449</v>
      </c>
      <c r="H1376" s="8" t="s">
        <v>7448</v>
      </c>
      <c r="I1376" t="s">
        <v>7450</v>
      </c>
      <c r="J1376" t="s">
        <v>11497</v>
      </c>
      <c r="K1376" t="str">
        <f t="shared" si="43"/>
        <v>Equal</v>
      </c>
    </row>
    <row r="1377" spans="1:11" s="6" customFormat="1">
      <c r="A1377" s="16">
        <v>90</v>
      </c>
      <c r="B1377" s="8" t="s">
        <v>7447</v>
      </c>
      <c r="C1377" s="8" t="s">
        <v>7446</v>
      </c>
      <c r="D1377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7" s="8" t="str">
        <f t="shared" si="42"/>
        <v>あ</v>
      </c>
      <c r="F1377" s="8" t="s">
        <v>564</v>
      </c>
      <c r="G1377" s="8" t="s">
        <v>7445</v>
      </c>
      <c r="H1377" s="8" t="s">
        <v>7444</v>
      </c>
      <c r="I1377" t="s">
        <v>7447</v>
      </c>
      <c r="J1377" t="s">
        <v>11497</v>
      </c>
      <c r="K1377" t="str">
        <f t="shared" si="43"/>
        <v>Equal</v>
      </c>
    </row>
    <row r="1378" spans="1:11" s="6" customFormat="1">
      <c r="A1378" s="16">
        <v>92</v>
      </c>
      <c r="B1378" s="8" t="s">
        <v>7439</v>
      </c>
      <c r="C1378" s="8" t="s">
        <v>7438</v>
      </c>
      <c r="D137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8" s="8" t="str">
        <f t="shared" si="42"/>
        <v>あ</v>
      </c>
      <c r="F1378" s="8" t="s">
        <v>179</v>
      </c>
      <c r="G1378" s="8" t="s">
        <v>7437</v>
      </c>
      <c r="H1378" s="8" t="s">
        <v>7436</v>
      </c>
      <c r="I1378" t="s">
        <v>7439</v>
      </c>
      <c r="J1378" t="s">
        <v>11497</v>
      </c>
      <c r="K1378" t="str">
        <f t="shared" si="43"/>
        <v>Equal</v>
      </c>
    </row>
    <row r="1379" spans="1:11" s="6" customFormat="1">
      <c r="A1379" s="16">
        <v>95</v>
      </c>
      <c r="B1379" s="8" t="s">
        <v>7429</v>
      </c>
      <c r="C1379" s="8" t="s">
        <v>7428</v>
      </c>
      <c r="D1379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9" s="8" t="str">
        <f t="shared" si="42"/>
        <v>あ</v>
      </c>
      <c r="F1379" s="8" t="s">
        <v>3909</v>
      </c>
      <c r="G1379" s="8" t="s">
        <v>7427</v>
      </c>
      <c r="H1379" s="8" t="s">
        <v>7426</v>
      </c>
      <c r="I1379" t="s">
        <v>7429</v>
      </c>
      <c r="J1379" t="s">
        <v>11497</v>
      </c>
      <c r="K1379" t="str">
        <f t="shared" si="43"/>
        <v>Equal</v>
      </c>
    </row>
    <row r="1380" spans="1:11" s="6" customFormat="1" ht="34">
      <c r="A1380" s="16">
        <v>98</v>
      </c>
      <c r="B1380" s="8" t="s">
        <v>7419</v>
      </c>
      <c r="C1380" s="8" t="s">
        <v>7418</v>
      </c>
      <c r="D1380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0" s="8" t="str">
        <f t="shared" si="42"/>
        <v>あ</v>
      </c>
      <c r="F1380" s="8" t="s">
        <v>508</v>
      </c>
      <c r="G1380" s="8" t="s">
        <v>7417</v>
      </c>
      <c r="H1380" s="8" t="s">
        <v>7416</v>
      </c>
      <c r="I1380" t="s">
        <v>7419</v>
      </c>
      <c r="J1380" t="s">
        <v>11497</v>
      </c>
      <c r="K1380" t="str">
        <f t="shared" si="43"/>
        <v>Equal</v>
      </c>
    </row>
    <row r="1381" spans="1:11" s="6" customFormat="1">
      <c r="A1381" s="16">
        <v>100</v>
      </c>
      <c r="B1381" s="8" t="s">
        <v>7412</v>
      </c>
      <c r="C1381" s="8" t="s">
        <v>7411</v>
      </c>
      <c r="D1381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1" s="8" t="str">
        <f t="shared" si="42"/>
        <v>あ</v>
      </c>
      <c r="F1381" s="8" t="s">
        <v>179</v>
      </c>
      <c r="G1381" s="8" t="s">
        <v>7410</v>
      </c>
      <c r="H1381" s="8" t="s">
        <v>7409</v>
      </c>
      <c r="I1381" t="s">
        <v>7412</v>
      </c>
      <c r="J1381" t="s">
        <v>11497</v>
      </c>
      <c r="K1381" t="str">
        <f t="shared" si="43"/>
        <v>Equal</v>
      </c>
    </row>
    <row r="1382" spans="1:11" s="6" customFormat="1">
      <c r="A1382" s="16">
        <v>102</v>
      </c>
      <c r="B1382" s="8" t="s">
        <v>7404</v>
      </c>
      <c r="C1382" s="8" t="s">
        <v>7403</v>
      </c>
      <c r="D1382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2" s="8" t="str">
        <f t="shared" si="42"/>
        <v>あ</v>
      </c>
      <c r="F1382" s="8" t="s">
        <v>179</v>
      </c>
      <c r="G1382" s="8" t="s">
        <v>7402</v>
      </c>
      <c r="H1382" s="8" t="s">
        <v>7401</v>
      </c>
      <c r="I1382" t="s">
        <v>7404</v>
      </c>
      <c r="J1382" t="s">
        <v>11497</v>
      </c>
      <c r="K1382" t="str">
        <f t="shared" si="43"/>
        <v>Equal</v>
      </c>
    </row>
    <row r="1383" spans="1:11" s="6" customFormat="1">
      <c r="A1383" s="16">
        <v>103</v>
      </c>
      <c r="B1383" s="8" t="s">
        <v>7400</v>
      </c>
      <c r="C1383" s="8" t="s">
        <v>7399</v>
      </c>
      <c r="D1383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3" s="8" t="str">
        <f t="shared" si="42"/>
        <v>あ</v>
      </c>
      <c r="F1383" s="8" t="s">
        <v>508</v>
      </c>
      <c r="G1383" s="8" t="s">
        <v>7398</v>
      </c>
      <c r="H1383" s="8" t="s">
        <v>7397</v>
      </c>
      <c r="I1383" t="s">
        <v>7400</v>
      </c>
      <c r="J1383" t="s">
        <v>11497</v>
      </c>
      <c r="K1383" t="str">
        <f t="shared" si="43"/>
        <v>Equal</v>
      </c>
    </row>
    <row r="1384" spans="1:11" s="6" customFormat="1">
      <c r="A1384" s="16">
        <v>104</v>
      </c>
      <c r="B1384" s="8" t="s">
        <v>7396</v>
      </c>
      <c r="C1384" s="8" t="s">
        <v>7395</v>
      </c>
      <c r="D1384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4" s="8" t="str">
        <f t="shared" si="42"/>
        <v>あ</v>
      </c>
      <c r="F1384" s="8" t="s">
        <v>498</v>
      </c>
      <c r="G1384" s="8" t="s">
        <v>7394</v>
      </c>
      <c r="H1384" s="8" t="s">
        <v>7393</v>
      </c>
      <c r="I1384" t="s">
        <v>7396</v>
      </c>
      <c r="J1384" t="s">
        <v>11497</v>
      </c>
      <c r="K1384" t="str">
        <f t="shared" si="43"/>
        <v>Equal</v>
      </c>
    </row>
    <row r="1385" spans="1:11" s="6" customFormat="1">
      <c r="A1385" s="16">
        <v>108</v>
      </c>
      <c r="B1385" s="8" t="s">
        <v>7382</v>
      </c>
      <c r="C1385" s="8" t="s">
        <v>7381</v>
      </c>
      <c r="D1385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5" s="8" t="str">
        <f t="shared" si="42"/>
        <v>あ</v>
      </c>
      <c r="F1385" s="8" t="s">
        <v>522</v>
      </c>
      <c r="G1385" s="8" t="s">
        <v>7380</v>
      </c>
      <c r="H1385" s="8" t="s">
        <v>7379</v>
      </c>
      <c r="I1385" t="s">
        <v>7382</v>
      </c>
      <c r="J1385" t="s">
        <v>11497</v>
      </c>
      <c r="K1385" t="str">
        <f t="shared" si="43"/>
        <v>Equal</v>
      </c>
    </row>
    <row r="1386" spans="1:11" s="6" customFormat="1">
      <c r="A1386" s="16">
        <v>111</v>
      </c>
      <c r="B1386" s="8" t="s">
        <v>7371</v>
      </c>
      <c r="C1386" s="8" t="s">
        <v>7370</v>
      </c>
      <c r="D1386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6" s="8" t="str">
        <f t="shared" si="42"/>
        <v>い</v>
      </c>
      <c r="F1386" s="8" t="s">
        <v>7131</v>
      </c>
      <c r="G1386" s="8" t="s">
        <v>7369</v>
      </c>
      <c r="H1386" s="8" t="s">
        <v>7368</v>
      </c>
      <c r="I1386" t="s">
        <v>7371</v>
      </c>
      <c r="J1386" t="s">
        <v>11497</v>
      </c>
      <c r="K1386" t="str">
        <f t="shared" si="43"/>
        <v>Equal</v>
      </c>
    </row>
    <row r="1387" spans="1:11" s="6" customFormat="1">
      <c r="A1387" s="16">
        <v>114</v>
      </c>
      <c r="B1387" s="8" t="s">
        <v>7360</v>
      </c>
      <c r="C1387" s="8" t="s">
        <v>7359</v>
      </c>
      <c r="D1387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7" s="8" t="str">
        <f t="shared" si="42"/>
        <v>い</v>
      </c>
      <c r="F1387" s="8" t="s">
        <v>498</v>
      </c>
      <c r="G1387" s="8" t="s">
        <v>7358</v>
      </c>
      <c r="H1387" s="8" t="s">
        <v>7357</v>
      </c>
      <c r="I1387" t="s">
        <v>7360</v>
      </c>
      <c r="J1387" t="s">
        <v>11497</v>
      </c>
      <c r="K1387" t="str">
        <f t="shared" si="43"/>
        <v>Equal</v>
      </c>
    </row>
    <row r="1388" spans="1:11" s="6" customFormat="1">
      <c r="A1388" s="16">
        <v>115</v>
      </c>
      <c r="B1388" s="8" t="s">
        <v>7356</v>
      </c>
      <c r="C1388" s="8" t="s">
        <v>7355</v>
      </c>
      <c r="D138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8" s="8" t="str">
        <f t="shared" si="42"/>
        <v>い</v>
      </c>
      <c r="F1388" s="8" t="s">
        <v>498</v>
      </c>
      <c r="G1388" s="8" t="s">
        <v>7354</v>
      </c>
      <c r="H1388" s="8" t="s">
        <v>7353</v>
      </c>
      <c r="I1388" t="s">
        <v>7356</v>
      </c>
      <c r="J1388" t="s">
        <v>11497</v>
      </c>
      <c r="K1388" t="str">
        <f t="shared" si="43"/>
        <v>Equal</v>
      </c>
    </row>
    <row r="1389" spans="1:11" s="6" customFormat="1">
      <c r="A1389" s="16">
        <v>116</v>
      </c>
      <c r="B1389" s="8" t="s">
        <v>7352</v>
      </c>
      <c r="C1389" s="8" t="s">
        <v>7351</v>
      </c>
      <c r="D1389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9" s="8" t="str">
        <f t="shared" si="42"/>
        <v>い</v>
      </c>
      <c r="F1389" s="8" t="s">
        <v>590</v>
      </c>
      <c r="G1389" s="8" t="s">
        <v>7350</v>
      </c>
      <c r="H1389" s="8" t="s">
        <v>7349</v>
      </c>
      <c r="I1389" t="s">
        <v>7352</v>
      </c>
      <c r="J1389" t="s">
        <v>11497</v>
      </c>
      <c r="K1389" t="str">
        <f t="shared" si="43"/>
        <v>Equal</v>
      </c>
    </row>
    <row r="1390" spans="1:11" s="6" customFormat="1">
      <c r="A1390" s="16">
        <v>117</v>
      </c>
      <c r="B1390" s="8" t="s">
        <v>7348</v>
      </c>
      <c r="C1390" s="8" t="s">
        <v>7347</v>
      </c>
      <c r="D1390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0" s="8" t="str">
        <f t="shared" si="42"/>
        <v>い</v>
      </c>
      <c r="F1390" s="8" t="s">
        <v>564</v>
      </c>
      <c r="G1390" s="8" t="s">
        <v>7346</v>
      </c>
      <c r="H1390" s="8" t="s">
        <v>7345</v>
      </c>
      <c r="I1390" t="s">
        <v>7348</v>
      </c>
      <c r="J1390" t="s">
        <v>11497</v>
      </c>
      <c r="K1390" t="str">
        <f t="shared" si="43"/>
        <v>Equal</v>
      </c>
    </row>
    <row r="1391" spans="1:11" s="6" customFormat="1">
      <c r="A1391" s="16">
        <v>119</v>
      </c>
      <c r="B1391" s="8" t="s">
        <v>7340</v>
      </c>
      <c r="C1391" s="8" t="s">
        <v>7339</v>
      </c>
      <c r="D1391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1" s="8" t="str">
        <f t="shared" si="42"/>
        <v>い</v>
      </c>
      <c r="F1391" s="8" t="s">
        <v>498</v>
      </c>
      <c r="G1391" s="8" t="s">
        <v>7338</v>
      </c>
      <c r="H1391" s="8" t="s">
        <v>7337</v>
      </c>
      <c r="I1391" t="s">
        <v>7340</v>
      </c>
      <c r="J1391" t="s">
        <v>11497</v>
      </c>
      <c r="K1391" t="str">
        <f t="shared" si="43"/>
        <v>Equal</v>
      </c>
    </row>
    <row r="1392" spans="1:11" s="6" customFormat="1">
      <c r="A1392" s="16">
        <v>120</v>
      </c>
      <c r="B1392" s="8" t="s">
        <v>7336</v>
      </c>
      <c r="C1392" s="8" t="s">
        <v>7335</v>
      </c>
      <c r="D1392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2" s="8" t="str">
        <f t="shared" si="42"/>
        <v>い</v>
      </c>
      <c r="F1392" s="8" t="s">
        <v>522</v>
      </c>
      <c r="G1392" s="8" t="s">
        <v>7334</v>
      </c>
      <c r="H1392" s="8" t="s">
        <v>7334</v>
      </c>
      <c r="I1392" t="s">
        <v>7336</v>
      </c>
      <c r="J1392" t="s">
        <v>11497</v>
      </c>
      <c r="K1392" t="str">
        <f t="shared" si="43"/>
        <v>Equal</v>
      </c>
    </row>
    <row r="1393" spans="1:11" s="6" customFormat="1">
      <c r="A1393" s="16">
        <v>127</v>
      </c>
      <c r="B1393" s="8" t="s">
        <v>7312</v>
      </c>
      <c r="C1393" s="8" t="s">
        <v>7311</v>
      </c>
      <c r="D1393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3" s="8" t="str">
        <f t="shared" si="42"/>
        <v>い</v>
      </c>
      <c r="F1393" s="8" t="s">
        <v>604</v>
      </c>
      <c r="G1393" s="8" t="s">
        <v>7310</v>
      </c>
      <c r="H1393" s="8" t="s">
        <v>7310</v>
      </c>
      <c r="I1393" t="s">
        <v>7312</v>
      </c>
      <c r="J1393" t="s">
        <v>11497</v>
      </c>
      <c r="K1393" t="str">
        <f t="shared" si="43"/>
        <v>Equal</v>
      </c>
    </row>
    <row r="1394" spans="1:11" s="6" customFormat="1">
      <c r="A1394" s="16">
        <v>129</v>
      </c>
      <c r="B1394" s="8" t="s">
        <v>7303</v>
      </c>
      <c r="C1394" s="8" t="s">
        <v>7305</v>
      </c>
      <c r="D1394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4" s="8" t="str">
        <f t="shared" si="42"/>
        <v>い</v>
      </c>
      <c r="F1394" s="8" t="s">
        <v>498</v>
      </c>
      <c r="G1394" s="8" t="s">
        <v>7304</v>
      </c>
      <c r="H1394" s="8" t="s">
        <v>7303</v>
      </c>
      <c r="I1394" t="s">
        <v>7303</v>
      </c>
      <c r="J1394" t="s">
        <v>11497</v>
      </c>
      <c r="K1394" t="str">
        <f t="shared" si="43"/>
        <v>Equal</v>
      </c>
    </row>
    <row r="1395" spans="1:11" s="6" customFormat="1">
      <c r="A1395" s="16">
        <v>130</v>
      </c>
      <c r="B1395" s="8" t="s">
        <v>7302</v>
      </c>
      <c r="C1395" s="8" t="s">
        <v>7301</v>
      </c>
      <c r="D1395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5" s="8" t="str">
        <f t="shared" si="42"/>
        <v>い</v>
      </c>
      <c r="F1395" s="8" t="s">
        <v>179</v>
      </c>
      <c r="G1395" s="8" t="s">
        <v>7300</v>
      </c>
      <c r="H1395" s="8" t="s">
        <v>7299</v>
      </c>
      <c r="I1395" t="s">
        <v>7302</v>
      </c>
      <c r="J1395" t="s">
        <v>11497</v>
      </c>
      <c r="K1395" t="str">
        <f t="shared" si="43"/>
        <v>Equal</v>
      </c>
    </row>
    <row r="1396" spans="1:11" s="6" customFormat="1">
      <c r="A1396" s="16">
        <v>132</v>
      </c>
      <c r="B1396" s="8" t="s">
        <v>7294</v>
      </c>
      <c r="C1396" s="8" t="s">
        <v>7291</v>
      </c>
      <c r="D1396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6" s="8" t="str">
        <f t="shared" si="42"/>
        <v>い</v>
      </c>
      <c r="F1396" s="8" t="s">
        <v>498</v>
      </c>
      <c r="G1396" s="8" t="s">
        <v>7293</v>
      </c>
      <c r="H1396" s="8" t="s">
        <v>7292</v>
      </c>
      <c r="I1396" t="s">
        <v>7294</v>
      </c>
      <c r="J1396" t="s">
        <v>11497</v>
      </c>
      <c r="K1396" t="str">
        <f t="shared" si="43"/>
        <v>Equal</v>
      </c>
    </row>
    <row r="1397" spans="1:11" s="6" customFormat="1">
      <c r="A1397" s="16">
        <v>133</v>
      </c>
      <c r="B1397" s="8" t="s">
        <v>7289</v>
      </c>
      <c r="C1397" s="8" t="s">
        <v>7291</v>
      </c>
      <c r="D1397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7" s="8" t="str">
        <f t="shared" si="42"/>
        <v>い</v>
      </c>
      <c r="F1397" s="8" t="s">
        <v>522</v>
      </c>
      <c r="G1397" s="8" t="s">
        <v>7290</v>
      </c>
      <c r="H1397" s="8" t="s">
        <v>7289</v>
      </c>
      <c r="I1397" t="s">
        <v>7289</v>
      </c>
      <c r="J1397" t="s">
        <v>11497</v>
      </c>
      <c r="K1397" t="str">
        <f t="shared" si="43"/>
        <v>Equal</v>
      </c>
    </row>
    <row r="1398" spans="1:11" s="6" customFormat="1">
      <c r="A1398" s="16">
        <v>140</v>
      </c>
      <c r="B1398" s="8" t="s">
        <v>4264</v>
      </c>
      <c r="C1398" s="8" t="s">
        <v>7271</v>
      </c>
      <c r="D139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8" s="8" t="str">
        <f t="shared" si="42"/>
        <v>い</v>
      </c>
      <c r="F1398" s="8" t="s">
        <v>564</v>
      </c>
      <c r="G1398" s="8" t="s">
        <v>7270</v>
      </c>
      <c r="H1398" s="8" t="s">
        <v>7269</v>
      </c>
      <c r="I1398" t="s">
        <v>4264</v>
      </c>
      <c r="J1398" t="s">
        <v>11497</v>
      </c>
      <c r="K1398" t="str">
        <f t="shared" si="43"/>
        <v>Equal</v>
      </c>
    </row>
    <row r="1399" spans="1:11" s="6" customFormat="1">
      <c r="A1399" s="16">
        <v>141</v>
      </c>
      <c r="B1399" s="8" t="s">
        <v>7268</v>
      </c>
      <c r="C1399" s="8" t="s">
        <v>7267</v>
      </c>
      <c r="D1399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9" s="8" t="str">
        <f t="shared" si="42"/>
        <v>い</v>
      </c>
      <c r="F1399" s="8" t="s">
        <v>564</v>
      </c>
      <c r="G1399" s="8" t="s">
        <v>7266</v>
      </c>
      <c r="H1399" s="8" t="s">
        <v>7265</v>
      </c>
      <c r="I1399" t="s">
        <v>7268</v>
      </c>
      <c r="J1399" t="s">
        <v>11497</v>
      </c>
      <c r="K1399" t="str">
        <f t="shared" si="43"/>
        <v>Equal</v>
      </c>
    </row>
    <row r="1400" spans="1:11" s="6" customFormat="1">
      <c r="A1400" s="16">
        <v>144</v>
      </c>
      <c r="B1400" s="8" t="s">
        <v>7256</v>
      </c>
      <c r="C1400" s="8" t="s">
        <v>7255</v>
      </c>
      <c r="D1400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0" s="8" t="str">
        <f t="shared" si="42"/>
        <v>い</v>
      </c>
      <c r="F1400" s="8" t="s">
        <v>559</v>
      </c>
      <c r="G1400" s="8" t="s">
        <v>7254</v>
      </c>
      <c r="H1400" s="8" t="s">
        <v>7253</v>
      </c>
      <c r="I1400" t="s">
        <v>7256</v>
      </c>
      <c r="J1400" t="s">
        <v>11497</v>
      </c>
      <c r="K1400" t="str">
        <f t="shared" si="43"/>
        <v>Equal</v>
      </c>
    </row>
    <row r="1401" spans="1:11" s="6" customFormat="1">
      <c r="A1401" s="16">
        <v>145</v>
      </c>
      <c r="B1401" s="8" t="s">
        <v>7252</v>
      </c>
      <c r="C1401" s="8" t="s">
        <v>7251</v>
      </c>
      <c r="D1401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1" s="8" t="str">
        <f t="shared" si="42"/>
        <v>い</v>
      </c>
      <c r="F1401" s="8" t="s">
        <v>498</v>
      </c>
      <c r="G1401" s="8" t="s">
        <v>7250</v>
      </c>
      <c r="H1401" s="8" t="s">
        <v>7250</v>
      </c>
      <c r="I1401" t="s">
        <v>7252</v>
      </c>
      <c r="J1401" t="s">
        <v>11497</v>
      </c>
      <c r="K1401" t="str">
        <f t="shared" si="43"/>
        <v>Equal</v>
      </c>
    </row>
    <row r="1402" spans="1:11" s="6" customFormat="1">
      <c r="A1402" s="16">
        <v>146</v>
      </c>
      <c r="B1402" s="8" t="s">
        <v>7249</v>
      </c>
      <c r="C1402" s="8" t="s">
        <v>7248</v>
      </c>
      <c r="D1402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2" s="8" t="str">
        <f t="shared" si="42"/>
        <v>い</v>
      </c>
      <c r="F1402" s="8" t="s">
        <v>532</v>
      </c>
      <c r="G1402" s="8" t="s">
        <v>7247</v>
      </c>
      <c r="H1402" s="8" t="s">
        <v>7246</v>
      </c>
      <c r="I1402" t="s">
        <v>7249</v>
      </c>
      <c r="J1402" t="s">
        <v>11497</v>
      </c>
      <c r="K1402" t="str">
        <f t="shared" si="43"/>
        <v>Equal</v>
      </c>
    </row>
    <row r="1403" spans="1:11" s="6" customFormat="1">
      <c r="A1403" s="16">
        <v>147</v>
      </c>
      <c r="B1403" s="8" t="s">
        <v>7245</v>
      </c>
      <c r="C1403" s="8" t="s">
        <v>7244</v>
      </c>
      <c r="D1403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3" s="8" t="str">
        <f t="shared" si="42"/>
        <v>い</v>
      </c>
      <c r="F1403" s="8" t="s">
        <v>179</v>
      </c>
      <c r="G1403" s="8" t="s">
        <v>7243</v>
      </c>
      <c r="H1403" s="8" t="s">
        <v>7242</v>
      </c>
      <c r="I1403" t="s">
        <v>7245</v>
      </c>
      <c r="J1403" t="s">
        <v>11497</v>
      </c>
      <c r="K1403" t="str">
        <f t="shared" si="43"/>
        <v>Equal</v>
      </c>
    </row>
    <row r="1404" spans="1:11" s="6" customFormat="1">
      <c r="A1404" s="16">
        <v>150</v>
      </c>
      <c r="B1404" s="8" t="s">
        <v>7237</v>
      </c>
      <c r="C1404" s="8" t="s">
        <v>7236</v>
      </c>
      <c r="D1404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4" s="8" t="str">
        <f t="shared" si="42"/>
        <v>い</v>
      </c>
      <c r="F1404" s="8" t="s">
        <v>498</v>
      </c>
      <c r="G1404" s="8" t="s">
        <v>7235</v>
      </c>
      <c r="H1404" s="8" t="s">
        <v>7234</v>
      </c>
      <c r="I1404" t="s">
        <v>7237</v>
      </c>
      <c r="J1404" t="s">
        <v>11497</v>
      </c>
      <c r="K1404" t="str">
        <f t="shared" si="43"/>
        <v>Equal</v>
      </c>
    </row>
    <row r="1405" spans="1:11" s="6" customFormat="1">
      <c r="A1405" s="16">
        <v>154</v>
      </c>
      <c r="B1405" s="8" t="s">
        <v>7224</v>
      </c>
      <c r="C1405" s="8" t="s">
        <v>7223</v>
      </c>
      <c r="D1405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5" s="8" t="str">
        <f t="shared" si="42"/>
        <v>い</v>
      </c>
      <c r="F1405" s="8" t="s">
        <v>498</v>
      </c>
      <c r="G1405" s="8" t="s">
        <v>7222</v>
      </c>
      <c r="H1405" s="8" t="s">
        <v>7221</v>
      </c>
      <c r="I1405" t="s">
        <v>7224</v>
      </c>
      <c r="J1405" t="s">
        <v>11497</v>
      </c>
      <c r="K1405" t="str">
        <f t="shared" si="43"/>
        <v>Equal</v>
      </c>
    </row>
    <row r="1406" spans="1:11" s="6" customFormat="1">
      <c r="A1406" s="16">
        <v>157</v>
      </c>
      <c r="B1406" s="8" t="s">
        <v>7213</v>
      </c>
      <c r="C1406" s="8" t="s">
        <v>7212</v>
      </c>
      <c r="D1406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6" s="8" t="str">
        <f t="shared" si="42"/>
        <v>い</v>
      </c>
      <c r="F1406" s="8" t="s">
        <v>564</v>
      </c>
      <c r="G1406" s="8" t="s">
        <v>7211</v>
      </c>
      <c r="H1406" s="8" t="s">
        <v>7210</v>
      </c>
      <c r="I1406" t="s">
        <v>7213</v>
      </c>
      <c r="J1406" t="s">
        <v>11497</v>
      </c>
      <c r="K1406" t="str">
        <f t="shared" si="43"/>
        <v>Equal</v>
      </c>
    </row>
    <row r="1407" spans="1:11" s="6" customFormat="1">
      <c r="A1407" s="16">
        <v>160</v>
      </c>
      <c r="B1407" s="8" t="s">
        <v>7201</v>
      </c>
      <c r="C1407" s="8" t="s">
        <v>7202</v>
      </c>
      <c r="D1407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7" s="8" t="str">
        <f t="shared" si="42"/>
        <v>い</v>
      </c>
      <c r="F1407" s="8" t="s">
        <v>3116</v>
      </c>
      <c r="G1407" s="8" t="s">
        <v>7201</v>
      </c>
      <c r="H1407" s="8" t="s">
        <v>7200</v>
      </c>
      <c r="I1407" t="s">
        <v>7201</v>
      </c>
      <c r="J1407" t="s">
        <v>11497</v>
      </c>
      <c r="K1407" t="str">
        <f t="shared" si="43"/>
        <v>Equal</v>
      </c>
    </row>
    <row r="1408" spans="1:11" s="6" customFormat="1">
      <c r="A1408" s="16">
        <v>166</v>
      </c>
      <c r="B1408" s="8" t="s">
        <v>7182</v>
      </c>
      <c r="C1408" s="8" t="s">
        <v>7181</v>
      </c>
      <c r="D140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8" s="8" t="str">
        <f t="shared" si="42"/>
        <v>い</v>
      </c>
      <c r="F1408" s="8" t="s">
        <v>559</v>
      </c>
      <c r="G1408" s="8" t="s">
        <v>7180</v>
      </c>
      <c r="H1408" s="8" t="s">
        <v>7179</v>
      </c>
      <c r="I1408" t="s">
        <v>7182</v>
      </c>
      <c r="J1408" t="s">
        <v>11497</v>
      </c>
      <c r="K1408" t="str">
        <f t="shared" si="43"/>
        <v>Equal</v>
      </c>
    </row>
    <row r="1409" spans="1:11" s="6" customFormat="1">
      <c r="A1409" s="16">
        <v>169</v>
      </c>
      <c r="B1409" s="8" t="s">
        <v>7174</v>
      </c>
      <c r="C1409" s="8" t="s">
        <v>7173</v>
      </c>
      <c r="D1409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9" s="8" t="str">
        <f t="shared" si="42"/>
        <v>い</v>
      </c>
      <c r="F1409" s="8" t="s">
        <v>604</v>
      </c>
      <c r="G1409" s="8" t="s">
        <v>7172</v>
      </c>
      <c r="H1409" s="8" t="s">
        <v>7171</v>
      </c>
      <c r="I1409" t="s">
        <v>7174</v>
      </c>
      <c r="J1409" t="s">
        <v>11497</v>
      </c>
      <c r="K1409" t="str">
        <f t="shared" si="43"/>
        <v>Equal</v>
      </c>
    </row>
    <row r="1410" spans="1:11" s="6" customFormat="1">
      <c r="A1410" s="16">
        <v>173</v>
      </c>
      <c r="B1410" s="8" t="s">
        <v>7161</v>
      </c>
      <c r="C1410" s="8" t="s">
        <v>7161</v>
      </c>
      <c r="D1410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0" s="8" t="str">
        <f t="shared" ref="E1410:E1473" si="44">LEFT(C1410,1)</f>
        <v>い</v>
      </c>
      <c r="F1410" s="8" t="s">
        <v>527</v>
      </c>
      <c r="G1410" s="8" t="s">
        <v>7160</v>
      </c>
      <c r="H1410" s="8" t="s">
        <v>7159</v>
      </c>
      <c r="I1410" t="s">
        <v>7161</v>
      </c>
      <c r="J1410" t="s">
        <v>11497</v>
      </c>
      <c r="K1410" t="str">
        <f t="shared" ref="K1410:K1473" si="45">IF(B1410=I1410, "Equal", "Not Equal")</f>
        <v>Equal</v>
      </c>
    </row>
    <row r="1411" spans="1:11" s="6" customFormat="1">
      <c r="A1411" s="16">
        <v>174</v>
      </c>
      <c r="B1411" s="8" t="s">
        <v>7158</v>
      </c>
      <c r="C1411" s="8" t="s">
        <v>7157</v>
      </c>
      <c r="D1411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1" s="8" t="str">
        <f t="shared" si="44"/>
        <v>い</v>
      </c>
      <c r="F1411" s="8" t="s">
        <v>498</v>
      </c>
      <c r="G1411" s="8" t="s">
        <v>7156</v>
      </c>
      <c r="H1411" s="8" t="s">
        <v>7155</v>
      </c>
      <c r="I1411" t="s">
        <v>7158</v>
      </c>
      <c r="J1411" t="s">
        <v>11497</v>
      </c>
      <c r="K1411" t="str">
        <f t="shared" si="45"/>
        <v>Equal</v>
      </c>
    </row>
    <row r="1412" spans="1:11" s="6" customFormat="1">
      <c r="A1412" s="16">
        <v>175</v>
      </c>
      <c r="B1412" s="8" t="s">
        <v>7154</v>
      </c>
      <c r="C1412" s="8" t="s">
        <v>7154</v>
      </c>
      <c r="D1412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2" s="8" t="str">
        <f t="shared" si="44"/>
        <v>い</v>
      </c>
      <c r="F1412" s="8" t="s">
        <v>1002</v>
      </c>
      <c r="G1412" s="8" t="s">
        <v>7153</v>
      </c>
      <c r="H1412" s="8" t="s">
        <v>7152</v>
      </c>
      <c r="I1412" t="s">
        <v>7154</v>
      </c>
      <c r="J1412" t="s">
        <v>11497</v>
      </c>
      <c r="K1412" t="str">
        <f t="shared" si="45"/>
        <v>Equal</v>
      </c>
    </row>
    <row r="1413" spans="1:11" s="6" customFormat="1">
      <c r="A1413" s="16">
        <v>184</v>
      </c>
      <c r="B1413" s="8" t="s">
        <v>7124</v>
      </c>
      <c r="C1413" s="8" t="s">
        <v>7125</v>
      </c>
      <c r="D1413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3" s="8" t="str">
        <f t="shared" si="44"/>
        <v>い</v>
      </c>
      <c r="F1413" s="8" t="s">
        <v>498</v>
      </c>
      <c r="G1413" s="8" t="s">
        <v>7124</v>
      </c>
      <c r="H1413" s="8" t="s">
        <v>7124</v>
      </c>
      <c r="I1413" t="s">
        <v>7124</v>
      </c>
      <c r="J1413" t="s">
        <v>11497</v>
      </c>
      <c r="K1413" t="str">
        <f t="shared" si="45"/>
        <v>Equal</v>
      </c>
    </row>
    <row r="1414" spans="1:11" s="6" customFormat="1">
      <c r="A1414" s="16">
        <v>187</v>
      </c>
      <c r="B1414" s="8" t="s">
        <v>7117</v>
      </c>
      <c r="C1414" s="8" t="s">
        <v>7116</v>
      </c>
      <c r="D1414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4" s="8" t="str">
        <f t="shared" si="44"/>
        <v>う</v>
      </c>
      <c r="F1414" s="8" t="s">
        <v>564</v>
      </c>
      <c r="G1414" s="8" t="s">
        <v>7115</v>
      </c>
      <c r="H1414" s="8" t="s">
        <v>7114</v>
      </c>
      <c r="I1414" t="s">
        <v>7117</v>
      </c>
      <c r="J1414" t="s">
        <v>11497</v>
      </c>
      <c r="K1414" t="str">
        <f t="shared" si="45"/>
        <v>Equal</v>
      </c>
    </row>
    <row r="1415" spans="1:11" s="6" customFormat="1">
      <c r="A1415" s="16">
        <v>190</v>
      </c>
      <c r="B1415" s="8" t="s">
        <v>7105</v>
      </c>
      <c r="C1415" s="8" t="s">
        <v>7104</v>
      </c>
      <c r="D1415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5" s="8" t="str">
        <f t="shared" si="44"/>
        <v>う</v>
      </c>
      <c r="F1415" s="8" t="s">
        <v>604</v>
      </c>
      <c r="G1415" s="8" t="s">
        <v>7103</v>
      </c>
      <c r="H1415" s="8" t="s">
        <v>7102</v>
      </c>
      <c r="I1415" t="s">
        <v>7105</v>
      </c>
      <c r="J1415" t="s">
        <v>11497</v>
      </c>
      <c r="K1415" t="str">
        <f t="shared" si="45"/>
        <v>Equal</v>
      </c>
    </row>
    <row r="1416" spans="1:11" s="6" customFormat="1">
      <c r="A1416" s="16">
        <v>191</v>
      </c>
      <c r="B1416" s="8" t="s">
        <v>7101</v>
      </c>
      <c r="C1416" s="8" t="s">
        <v>7100</v>
      </c>
      <c r="D1416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6" s="8" t="str">
        <f t="shared" si="44"/>
        <v>う</v>
      </c>
      <c r="F1416" s="8" t="s">
        <v>604</v>
      </c>
      <c r="G1416" s="8" t="s">
        <v>7099</v>
      </c>
      <c r="H1416" s="8" t="s">
        <v>7098</v>
      </c>
      <c r="I1416" t="s">
        <v>7101</v>
      </c>
      <c r="J1416" t="s">
        <v>11497</v>
      </c>
      <c r="K1416" t="str">
        <f t="shared" si="45"/>
        <v>Equal</v>
      </c>
    </row>
    <row r="1417" spans="1:11" s="6" customFormat="1">
      <c r="A1417" s="16">
        <v>202</v>
      </c>
      <c r="B1417" s="8" t="s">
        <v>7059</v>
      </c>
      <c r="C1417" s="8" t="s">
        <v>7058</v>
      </c>
      <c r="D1417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7" s="8" t="str">
        <f t="shared" si="44"/>
        <v>う</v>
      </c>
      <c r="F1417" s="8" t="s">
        <v>564</v>
      </c>
      <c r="G1417" s="8" t="s">
        <v>7057</v>
      </c>
      <c r="H1417" s="8" t="s">
        <v>7056</v>
      </c>
      <c r="I1417" t="s">
        <v>7059</v>
      </c>
      <c r="J1417" t="s">
        <v>11497</v>
      </c>
      <c r="K1417" t="str">
        <f t="shared" si="45"/>
        <v>Equal</v>
      </c>
    </row>
    <row r="1418" spans="1:11" s="6" customFormat="1">
      <c r="A1418" s="16">
        <v>203</v>
      </c>
      <c r="B1418" s="8" t="s">
        <v>7055</v>
      </c>
      <c r="C1418" s="8" t="s">
        <v>7054</v>
      </c>
      <c r="D141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8" s="8" t="str">
        <f t="shared" si="44"/>
        <v>う</v>
      </c>
      <c r="F1418" s="8" t="s">
        <v>179</v>
      </c>
      <c r="G1418" s="8" t="s">
        <v>7053</v>
      </c>
      <c r="H1418" s="8" t="s">
        <v>7053</v>
      </c>
      <c r="I1418" t="s">
        <v>7055</v>
      </c>
      <c r="J1418" t="s">
        <v>11497</v>
      </c>
      <c r="K1418" t="str">
        <f t="shared" si="45"/>
        <v>Equal</v>
      </c>
    </row>
    <row r="1419" spans="1:11" s="6" customFormat="1" ht="34">
      <c r="A1419" s="16">
        <v>206</v>
      </c>
      <c r="B1419" s="8" t="s">
        <v>7048</v>
      </c>
      <c r="C1419" s="8" t="s">
        <v>7047</v>
      </c>
      <c r="D1419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9" s="8" t="str">
        <f t="shared" si="44"/>
        <v>う</v>
      </c>
      <c r="F1419" s="8" t="s">
        <v>604</v>
      </c>
      <c r="G1419" s="8" t="s">
        <v>7046</v>
      </c>
      <c r="H1419" s="8" t="s">
        <v>7045</v>
      </c>
      <c r="I1419" t="s">
        <v>7048</v>
      </c>
      <c r="J1419" t="s">
        <v>11497</v>
      </c>
      <c r="K1419" t="str">
        <f t="shared" si="45"/>
        <v>Equal</v>
      </c>
    </row>
    <row r="1420" spans="1:11" s="6" customFormat="1">
      <c r="A1420" s="16">
        <v>208</v>
      </c>
      <c r="B1420" s="8" t="s">
        <v>7040</v>
      </c>
      <c r="C1420" s="8" t="s">
        <v>7040</v>
      </c>
      <c r="D1420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0" s="8" t="str">
        <f t="shared" si="44"/>
        <v>う</v>
      </c>
      <c r="F1420" s="8" t="s">
        <v>1002</v>
      </c>
      <c r="G1420" s="8" t="s">
        <v>7039</v>
      </c>
      <c r="H1420" s="8" t="s">
        <v>7039</v>
      </c>
      <c r="I1420" t="s">
        <v>7040</v>
      </c>
      <c r="J1420" t="s">
        <v>11497</v>
      </c>
      <c r="K1420" t="str">
        <f t="shared" si="45"/>
        <v>Equal</v>
      </c>
    </row>
    <row r="1421" spans="1:11" s="6" customFormat="1" ht="34">
      <c r="A1421" s="16">
        <v>210</v>
      </c>
      <c r="B1421" s="8" t="s">
        <v>7034</v>
      </c>
      <c r="C1421" s="8" t="s">
        <v>7030</v>
      </c>
      <c r="D1421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1" s="8" t="str">
        <f t="shared" si="44"/>
        <v>う</v>
      </c>
      <c r="F1421" s="8" t="s">
        <v>564</v>
      </c>
      <c r="G1421" s="8" t="s">
        <v>7033</v>
      </c>
      <c r="H1421" s="8" t="s">
        <v>7032</v>
      </c>
      <c r="I1421" t="s">
        <v>7034</v>
      </c>
      <c r="J1421" t="s">
        <v>11497</v>
      </c>
      <c r="K1421" t="str">
        <f t="shared" si="45"/>
        <v>Equal</v>
      </c>
    </row>
    <row r="1422" spans="1:11" s="6" customFormat="1">
      <c r="A1422" s="16">
        <v>212</v>
      </c>
      <c r="B1422" s="8" t="s">
        <v>7027</v>
      </c>
      <c r="C1422" s="8" t="s">
        <v>7026</v>
      </c>
      <c r="D1422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2" s="8" t="str">
        <f t="shared" si="44"/>
        <v>う</v>
      </c>
      <c r="F1422" s="8" t="s">
        <v>604</v>
      </c>
      <c r="G1422" s="8" t="s">
        <v>7025</v>
      </c>
      <c r="H1422" s="8" t="s">
        <v>7024</v>
      </c>
      <c r="I1422" t="s">
        <v>7027</v>
      </c>
      <c r="J1422" t="s">
        <v>11497</v>
      </c>
      <c r="K1422" t="str">
        <f t="shared" si="45"/>
        <v>Equal</v>
      </c>
    </row>
    <row r="1423" spans="1:11" s="6" customFormat="1">
      <c r="A1423" s="16">
        <v>215</v>
      </c>
      <c r="B1423" s="8" t="s">
        <v>7016</v>
      </c>
      <c r="C1423" s="8" t="s">
        <v>7015</v>
      </c>
      <c r="D1423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3" s="8" t="str">
        <f t="shared" si="44"/>
        <v>う</v>
      </c>
      <c r="F1423" s="8" t="s">
        <v>564</v>
      </c>
      <c r="G1423" s="8" t="s">
        <v>7014</v>
      </c>
      <c r="H1423" s="8" t="s">
        <v>7013</v>
      </c>
      <c r="I1423" t="s">
        <v>7016</v>
      </c>
      <c r="J1423" t="s">
        <v>11497</v>
      </c>
      <c r="K1423" t="str">
        <f t="shared" si="45"/>
        <v>Equal</v>
      </c>
    </row>
    <row r="1424" spans="1:11" s="6" customFormat="1">
      <c r="A1424" s="16">
        <v>216</v>
      </c>
      <c r="B1424" s="8" t="s">
        <v>7012</v>
      </c>
      <c r="C1424" s="8" t="s">
        <v>7011</v>
      </c>
      <c r="D1424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4" s="8" t="str">
        <f t="shared" si="44"/>
        <v>う</v>
      </c>
      <c r="F1424" s="8" t="s">
        <v>564</v>
      </c>
      <c r="G1424" s="8" t="s">
        <v>7010</v>
      </c>
      <c r="H1424" s="8" t="s">
        <v>7009</v>
      </c>
      <c r="I1424" t="s">
        <v>7012</v>
      </c>
      <c r="J1424" t="s">
        <v>11497</v>
      </c>
      <c r="K1424" t="str">
        <f t="shared" si="45"/>
        <v>Equal</v>
      </c>
    </row>
    <row r="1425" spans="1:11" s="6" customFormat="1">
      <c r="A1425" s="16">
        <v>218</v>
      </c>
      <c r="B1425" s="8" t="s">
        <v>7005</v>
      </c>
      <c r="C1425" s="8" t="s">
        <v>7004</v>
      </c>
      <c r="D1425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5" s="8" t="str">
        <f t="shared" si="44"/>
        <v>う</v>
      </c>
      <c r="F1425" s="8" t="s">
        <v>179</v>
      </c>
      <c r="G1425" s="8" t="s">
        <v>7003</v>
      </c>
      <c r="H1425" s="8" t="s">
        <v>7002</v>
      </c>
      <c r="I1425" t="s">
        <v>7005</v>
      </c>
      <c r="J1425" t="s">
        <v>11497</v>
      </c>
      <c r="K1425" t="str">
        <f t="shared" si="45"/>
        <v>Equal</v>
      </c>
    </row>
    <row r="1426" spans="1:11" s="6" customFormat="1">
      <c r="A1426" s="16">
        <v>224</v>
      </c>
      <c r="B1426" s="8" t="s">
        <v>6986</v>
      </c>
      <c r="C1426" s="8" t="s">
        <v>6985</v>
      </c>
      <c r="D1426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6" s="8" t="str">
        <f t="shared" si="44"/>
        <v>う</v>
      </c>
      <c r="F1426" s="8" t="s">
        <v>564</v>
      </c>
      <c r="G1426" s="8" t="s">
        <v>6984</v>
      </c>
      <c r="H1426" s="8" t="s">
        <v>6983</v>
      </c>
      <c r="I1426" t="s">
        <v>6986</v>
      </c>
      <c r="J1426" t="s">
        <v>11497</v>
      </c>
      <c r="K1426" t="str">
        <f t="shared" si="45"/>
        <v>Equal</v>
      </c>
    </row>
    <row r="1427" spans="1:11" s="6" customFormat="1">
      <c r="A1427" s="16">
        <v>225</v>
      </c>
      <c r="B1427" s="8" t="s">
        <v>6982</v>
      </c>
      <c r="C1427" s="8" t="s">
        <v>6981</v>
      </c>
      <c r="D1427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7" s="8" t="str">
        <f t="shared" si="44"/>
        <v>う</v>
      </c>
      <c r="F1427" s="8" t="s">
        <v>564</v>
      </c>
      <c r="G1427" s="8" t="s">
        <v>6980</v>
      </c>
      <c r="H1427" s="8" t="s">
        <v>6980</v>
      </c>
      <c r="I1427" t="s">
        <v>6982</v>
      </c>
      <c r="J1427" t="s">
        <v>11497</v>
      </c>
      <c r="K1427" t="str">
        <f t="shared" si="45"/>
        <v>Equal</v>
      </c>
    </row>
    <row r="1428" spans="1:11" s="6" customFormat="1">
      <c r="A1428" s="16">
        <v>226</v>
      </c>
      <c r="B1428" s="8" t="s">
        <v>6979</v>
      </c>
      <c r="C1428" s="8" t="s">
        <v>6978</v>
      </c>
      <c r="D142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8" s="8" t="str">
        <f t="shared" si="44"/>
        <v>う</v>
      </c>
      <c r="F1428" s="8" t="s">
        <v>179</v>
      </c>
      <c r="G1428" s="8" t="s">
        <v>6977</v>
      </c>
      <c r="H1428" s="8" t="s">
        <v>6977</v>
      </c>
      <c r="I1428" t="s">
        <v>6979</v>
      </c>
      <c r="J1428" t="s">
        <v>11497</v>
      </c>
      <c r="K1428" t="str">
        <f t="shared" si="45"/>
        <v>Equal</v>
      </c>
    </row>
    <row r="1429" spans="1:11" s="6" customFormat="1">
      <c r="A1429" s="16">
        <v>228</v>
      </c>
      <c r="B1429" s="8" t="s">
        <v>6972</v>
      </c>
      <c r="C1429" s="8" t="s">
        <v>6971</v>
      </c>
      <c r="D1429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9" s="8" t="str">
        <f t="shared" si="44"/>
        <v>う</v>
      </c>
      <c r="F1429" s="8" t="s">
        <v>559</v>
      </c>
      <c r="G1429" s="8" t="s">
        <v>6970</v>
      </c>
      <c r="H1429" s="8" t="s">
        <v>6969</v>
      </c>
      <c r="I1429" t="s">
        <v>6972</v>
      </c>
      <c r="J1429" t="s">
        <v>11497</v>
      </c>
      <c r="K1429" t="str">
        <f t="shared" si="45"/>
        <v>Equal</v>
      </c>
    </row>
    <row r="1430" spans="1:11" s="6" customFormat="1" ht="34">
      <c r="A1430" s="16">
        <v>229</v>
      </c>
      <c r="B1430" s="8" t="s">
        <v>6968</v>
      </c>
      <c r="C1430" s="8" t="s">
        <v>122</v>
      </c>
      <c r="D1430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0" s="8" t="str">
        <f t="shared" si="44"/>
        <v>う</v>
      </c>
      <c r="F1430" s="8" t="s">
        <v>179</v>
      </c>
      <c r="G1430" s="8" t="s">
        <v>6967</v>
      </c>
      <c r="H1430" s="8" t="s">
        <v>6966</v>
      </c>
      <c r="I1430" t="s">
        <v>6968</v>
      </c>
      <c r="J1430" t="s">
        <v>11497</v>
      </c>
      <c r="K1430" t="str">
        <f t="shared" si="45"/>
        <v>Equal</v>
      </c>
    </row>
    <row r="1431" spans="1:11" s="6" customFormat="1">
      <c r="A1431" s="16">
        <v>231</v>
      </c>
      <c r="B1431" s="8" t="s">
        <v>6962</v>
      </c>
      <c r="C1431" s="8" t="s">
        <v>6962</v>
      </c>
      <c r="D1431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1" s="8" t="str">
        <f t="shared" si="44"/>
        <v>う</v>
      </c>
      <c r="F1431" s="8" t="s">
        <v>1002</v>
      </c>
      <c r="G1431" s="8" t="s">
        <v>6961</v>
      </c>
      <c r="H1431" s="8" t="s">
        <v>6961</v>
      </c>
      <c r="I1431" t="s">
        <v>6962</v>
      </c>
      <c r="J1431" t="s">
        <v>11497</v>
      </c>
      <c r="K1431" t="str">
        <f t="shared" si="45"/>
        <v>Equal</v>
      </c>
    </row>
    <row r="1432" spans="1:11" s="6" customFormat="1">
      <c r="A1432" s="16">
        <v>232</v>
      </c>
      <c r="B1432" s="8" t="s">
        <v>6960</v>
      </c>
      <c r="C1432" s="8" t="s">
        <v>6959</v>
      </c>
      <c r="D1432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2" s="8" t="str">
        <f t="shared" si="44"/>
        <v>う</v>
      </c>
      <c r="F1432" s="8" t="s">
        <v>498</v>
      </c>
      <c r="G1432" s="8" t="s">
        <v>6958</v>
      </c>
      <c r="H1432" s="8" t="s">
        <v>6957</v>
      </c>
      <c r="I1432" t="s">
        <v>6960</v>
      </c>
      <c r="J1432" t="s">
        <v>11497</v>
      </c>
      <c r="K1432" t="str">
        <f t="shared" si="45"/>
        <v>Equal</v>
      </c>
    </row>
    <row r="1433" spans="1:11" s="6" customFormat="1">
      <c r="A1433" s="16">
        <v>235</v>
      </c>
      <c r="B1433" s="8" t="s">
        <v>6950</v>
      </c>
      <c r="C1433" s="8" t="s">
        <v>6949</v>
      </c>
      <c r="D1433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3" s="8" t="str">
        <f t="shared" si="44"/>
        <v>う</v>
      </c>
      <c r="F1433" s="8" t="s">
        <v>498</v>
      </c>
      <c r="G1433" s="8" t="s">
        <v>6948</v>
      </c>
      <c r="H1433" s="8" t="s">
        <v>6947</v>
      </c>
      <c r="I1433" t="s">
        <v>6950</v>
      </c>
      <c r="J1433" t="s">
        <v>11497</v>
      </c>
      <c r="K1433" t="str">
        <f t="shared" si="45"/>
        <v>Equal</v>
      </c>
    </row>
    <row r="1434" spans="1:11" s="6" customFormat="1">
      <c r="A1434" s="16">
        <v>238</v>
      </c>
      <c r="B1434" s="8" t="s">
        <v>6939</v>
      </c>
      <c r="C1434" s="8" t="s">
        <v>6941</v>
      </c>
      <c r="D1434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4" s="8" t="str">
        <f t="shared" si="44"/>
        <v>え</v>
      </c>
      <c r="F1434" s="8" t="s">
        <v>522</v>
      </c>
      <c r="G1434" s="8" t="s">
        <v>6940</v>
      </c>
      <c r="H1434" s="8" t="s">
        <v>6939</v>
      </c>
      <c r="I1434" t="s">
        <v>6939</v>
      </c>
      <c r="J1434" t="s">
        <v>11497</v>
      </c>
      <c r="K1434" t="str">
        <f t="shared" si="45"/>
        <v>Equal</v>
      </c>
    </row>
    <row r="1435" spans="1:11" s="6" customFormat="1">
      <c r="A1435" s="16">
        <v>239</v>
      </c>
      <c r="B1435" s="8" t="s">
        <v>6938</v>
      </c>
      <c r="C1435" s="8" t="s">
        <v>6937</v>
      </c>
      <c r="D1435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5" s="8" t="str">
        <f t="shared" si="44"/>
        <v>え</v>
      </c>
      <c r="F1435" s="8" t="s">
        <v>522</v>
      </c>
      <c r="G1435" s="8" t="s">
        <v>6936</v>
      </c>
      <c r="H1435" s="8" t="s">
        <v>6935</v>
      </c>
      <c r="I1435" t="s">
        <v>6938</v>
      </c>
      <c r="J1435" t="s">
        <v>11497</v>
      </c>
      <c r="K1435" t="str">
        <f t="shared" si="45"/>
        <v>Equal</v>
      </c>
    </row>
    <row r="1436" spans="1:11" s="6" customFormat="1">
      <c r="A1436" s="16">
        <v>243</v>
      </c>
      <c r="B1436" s="8" t="s">
        <v>6927</v>
      </c>
      <c r="C1436" s="8" t="s">
        <v>6926</v>
      </c>
      <c r="D1436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6" s="8" t="str">
        <f t="shared" si="44"/>
        <v>え</v>
      </c>
      <c r="F1436" s="8" t="s">
        <v>522</v>
      </c>
      <c r="G1436" s="8" t="s">
        <v>6925</v>
      </c>
      <c r="H1436" s="8" t="s">
        <v>6924</v>
      </c>
      <c r="I1436" t="s">
        <v>6927</v>
      </c>
      <c r="J1436" t="s">
        <v>11497</v>
      </c>
      <c r="K1436" t="str">
        <f t="shared" si="45"/>
        <v>Equal</v>
      </c>
    </row>
    <row r="1437" spans="1:11" s="6" customFormat="1" ht="34">
      <c r="A1437" s="16">
        <v>244</v>
      </c>
      <c r="B1437" s="8" t="s">
        <v>6923</v>
      </c>
      <c r="C1437" s="8" t="s">
        <v>6922</v>
      </c>
      <c r="D1437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7" s="8" t="str">
        <f t="shared" si="44"/>
        <v>え</v>
      </c>
      <c r="F1437" s="8" t="s">
        <v>179</v>
      </c>
      <c r="G1437" s="8" t="s">
        <v>6921</v>
      </c>
      <c r="H1437" s="8" t="s">
        <v>6920</v>
      </c>
      <c r="I1437" t="s">
        <v>6923</v>
      </c>
      <c r="J1437" t="s">
        <v>11497</v>
      </c>
      <c r="K1437" t="str">
        <f t="shared" si="45"/>
        <v>Equal</v>
      </c>
    </row>
    <row r="1438" spans="1:11" s="6" customFormat="1">
      <c r="A1438" s="16">
        <v>248</v>
      </c>
      <c r="B1438" s="8" t="s">
        <v>6907</v>
      </c>
      <c r="C1438" s="8" t="s">
        <v>6906</v>
      </c>
      <c r="D143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8" s="8" t="str">
        <f t="shared" si="44"/>
        <v>え</v>
      </c>
      <c r="F1438" s="8" t="s">
        <v>653</v>
      </c>
      <c r="G1438" s="8" t="s">
        <v>6905</v>
      </c>
      <c r="H1438" s="8" t="s">
        <v>6904</v>
      </c>
      <c r="I1438" t="s">
        <v>6907</v>
      </c>
      <c r="J1438" t="s">
        <v>11497</v>
      </c>
      <c r="K1438" t="str">
        <f t="shared" si="45"/>
        <v>Equal</v>
      </c>
    </row>
    <row r="1439" spans="1:11" s="6" customFormat="1">
      <c r="A1439" s="16">
        <v>249</v>
      </c>
      <c r="B1439" s="8" t="s">
        <v>6903</v>
      </c>
      <c r="C1439" s="8" t="s">
        <v>6902</v>
      </c>
      <c r="D1439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9" s="8" t="str">
        <f t="shared" si="44"/>
        <v>え</v>
      </c>
      <c r="F1439" s="8" t="s">
        <v>522</v>
      </c>
      <c r="G1439" s="8" t="s">
        <v>6901</v>
      </c>
      <c r="H1439" s="8" t="s">
        <v>6900</v>
      </c>
      <c r="I1439" t="s">
        <v>6903</v>
      </c>
      <c r="J1439" t="s">
        <v>11497</v>
      </c>
      <c r="K1439" t="str">
        <f t="shared" si="45"/>
        <v>Equal</v>
      </c>
    </row>
    <row r="1440" spans="1:11" s="6" customFormat="1">
      <c r="A1440" s="16">
        <v>253</v>
      </c>
      <c r="B1440" s="8" t="s">
        <v>6889</v>
      </c>
      <c r="C1440" s="8" t="s">
        <v>6888</v>
      </c>
      <c r="D1440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0" s="8" t="str">
        <f t="shared" si="44"/>
        <v>お</v>
      </c>
      <c r="F1440" s="8" t="s">
        <v>564</v>
      </c>
      <c r="G1440" s="8" t="s">
        <v>6887</v>
      </c>
      <c r="H1440" s="8" t="s">
        <v>6886</v>
      </c>
      <c r="I1440" t="s">
        <v>6889</v>
      </c>
      <c r="J1440" t="s">
        <v>11497</v>
      </c>
      <c r="K1440" t="str">
        <f t="shared" si="45"/>
        <v>Equal</v>
      </c>
    </row>
    <row r="1441" spans="1:11" s="6" customFormat="1">
      <c r="A1441" s="16">
        <v>254</v>
      </c>
      <c r="B1441" s="8" t="s">
        <v>6885</v>
      </c>
      <c r="C1441" s="8" t="s">
        <v>6884</v>
      </c>
      <c r="D1441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1" s="8" t="str">
        <f t="shared" si="44"/>
        <v>お</v>
      </c>
      <c r="F1441" s="8" t="s">
        <v>522</v>
      </c>
      <c r="G1441" s="8" t="s">
        <v>6883</v>
      </c>
      <c r="H1441" s="8" t="s">
        <v>6882</v>
      </c>
      <c r="I1441" t="s">
        <v>6885</v>
      </c>
      <c r="J1441" t="s">
        <v>11497</v>
      </c>
      <c r="K1441" t="str">
        <f t="shared" si="45"/>
        <v>Equal</v>
      </c>
    </row>
    <row r="1442" spans="1:11" s="6" customFormat="1">
      <c r="A1442" s="16">
        <v>255</v>
      </c>
      <c r="B1442" s="8" t="s">
        <v>6881</v>
      </c>
      <c r="C1442" s="8" t="s">
        <v>6880</v>
      </c>
      <c r="D1442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2" s="8" t="str">
        <f t="shared" si="44"/>
        <v>お</v>
      </c>
      <c r="F1442" s="8" t="s">
        <v>522</v>
      </c>
      <c r="G1442" s="8" t="s">
        <v>6879</v>
      </c>
      <c r="H1442" s="8" t="s">
        <v>6879</v>
      </c>
      <c r="I1442" t="s">
        <v>6881</v>
      </c>
      <c r="J1442" t="s">
        <v>11497</v>
      </c>
      <c r="K1442" t="str">
        <f t="shared" si="45"/>
        <v>Equal</v>
      </c>
    </row>
    <row r="1443" spans="1:11" s="6" customFormat="1">
      <c r="A1443" s="16">
        <v>256</v>
      </c>
      <c r="B1443" s="8" t="s">
        <v>6878</v>
      </c>
      <c r="C1443" s="8" t="s">
        <v>6877</v>
      </c>
      <c r="D1443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3" s="8" t="str">
        <f t="shared" si="44"/>
        <v>お</v>
      </c>
      <c r="F1443" s="8" t="s">
        <v>522</v>
      </c>
      <c r="G1443" s="8" t="s">
        <v>6876</v>
      </c>
      <c r="H1443" s="8" t="s">
        <v>6875</v>
      </c>
      <c r="I1443" t="s">
        <v>6878</v>
      </c>
      <c r="J1443" t="s">
        <v>11497</v>
      </c>
      <c r="K1443" t="str">
        <f t="shared" si="45"/>
        <v>Equal</v>
      </c>
    </row>
    <row r="1444" spans="1:11" s="6" customFormat="1">
      <c r="A1444" s="16">
        <v>257</v>
      </c>
      <c r="B1444" s="8" t="s">
        <v>6874</v>
      </c>
      <c r="C1444" s="8" t="s">
        <v>6873</v>
      </c>
      <c r="D1444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4" s="8" t="str">
        <f t="shared" si="44"/>
        <v>お</v>
      </c>
      <c r="F1444" s="8" t="s">
        <v>522</v>
      </c>
      <c r="G1444" s="8" t="s">
        <v>6872</v>
      </c>
      <c r="H1444" s="8" t="s">
        <v>6871</v>
      </c>
      <c r="I1444" t="s">
        <v>6874</v>
      </c>
      <c r="J1444" t="s">
        <v>11497</v>
      </c>
      <c r="K1444" t="str">
        <f t="shared" si="45"/>
        <v>Equal</v>
      </c>
    </row>
    <row r="1445" spans="1:11" s="6" customFormat="1">
      <c r="A1445" s="16">
        <v>259</v>
      </c>
      <c r="B1445" s="8" t="s">
        <v>6867</v>
      </c>
      <c r="C1445" s="8" t="s">
        <v>6866</v>
      </c>
      <c r="D1445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5" s="8" t="str">
        <f t="shared" si="44"/>
        <v>お</v>
      </c>
      <c r="F1445" s="8" t="s">
        <v>564</v>
      </c>
      <c r="G1445" s="8" t="s">
        <v>6865</v>
      </c>
      <c r="H1445" s="8" t="s">
        <v>6864</v>
      </c>
      <c r="I1445" t="s">
        <v>6867</v>
      </c>
      <c r="J1445" t="s">
        <v>11497</v>
      </c>
      <c r="K1445" t="str">
        <f t="shared" si="45"/>
        <v>Equal</v>
      </c>
    </row>
    <row r="1446" spans="1:11" s="6" customFormat="1">
      <c r="A1446" s="16">
        <v>264</v>
      </c>
      <c r="B1446" s="8" t="s">
        <v>6852</v>
      </c>
      <c r="C1446" s="8" t="s">
        <v>6845</v>
      </c>
      <c r="D1446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6" s="8" t="str">
        <f t="shared" si="44"/>
        <v>お</v>
      </c>
      <c r="F1446" s="8" t="s">
        <v>564</v>
      </c>
      <c r="G1446" s="8" t="s">
        <v>6851</v>
      </c>
      <c r="H1446" s="8" t="s">
        <v>6850</v>
      </c>
      <c r="I1446" t="s">
        <v>6852</v>
      </c>
      <c r="J1446" t="s">
        <v>11497</v>
      </c>
      <c r="K1446" t="str">
        <f t="shared" si="45"/>
        <v>Equal</v>
      </c>
    </row>
    <row r="1447" spans="1:11" s="6" customFormat="1">
      <c r="A1447" s="16">
        <v>265</v>
      </c>
      <c r="B1447" s="8" t="s">
        <v>6849</v>
      </c>
      <c r="C1447" s="8" t="s">
        <v>6845</v>
      </c>
      <c r="D1447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7" s="8" t="str">
        <f t="shared" si="44"/>
        <v>お</v>
      </c>
      <c r="F1447" s="8" t="s">
        <v>564</v>
      </c>
      <c r="G1447" s="8" t="s">
        <v>6848</v>
      </c>
      <c r="H1447" s="8" t="s">
        <v>6847</v>
      </c>
      <c r="I1447" t="s">
        <v>6849</v>
      </c>
      <c r="J1447" t="s">
        <v>11497</v>
      </c>
      <c r="K1447" t="str">
        <f t="shared" si="45"/>
        <v>Equal</v>
      </c>
    </row>
    <row r="1448" spans="1:11" s="6" customFormat="1">
      <c r="A1448" s="16">
        <v>266</v>
      </c>
      <c r="B1448" s="8" t="s">
        <v>6846</v>
      </c>
      <c r="C1448" s="8" t="s">
        <v>6845</v>
      </c>
      <c r="D144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8" s="8" t="str">
        <f t="shared" si="44"/>
        <v>お</v>
      </c>
      <c r="F1448" s="8" t="s">
        <v>564</v>
      </c>
      <c r="G1448" s="8" t="s">
        <v>6844</v>
      </c>
      <c r="H1448" s="8" t="s">
        <v>6843</v>
      </c>
      <c r="I1448" t="s">
        <v>6846</v>
      </c>
      <c r="J1448" t="s">
        <v>11497</v>
      </c>
      <c r="K1448" t="str">
        <f t="shared" si="45"/>
        <v>Equal</v>
      </c>
    </row>
    <row r="1449" spans="1:11" s="6" customFormat="1">
      <c r="A1449" s="16">
        <v>267</v>
      </c>
      <c r="B1449" s="8" t="s">
        <v>6842</v>
      </c>
      <c r="C1449" s="8" t="s">
        <v>6841</v>
      </c>
      <c r="D1449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9" s="8" t="str">
        <f t="shared" si="44"/>
        <v>お</v>
      </c>
      <c r="F1449" s="8" t="s">
        <v>564</v>
      </c>
      <c r="G1449" s="8" t="s">
        <v>6840</v>
      </c>
      <c r="H1449" s="8" t="s">
        <v>6839</v>
      </c>
      <c r="I1449" t="s">
        <v>6842</v>
      </c>
      <c r="J1449" t="s">
        <v>11497</v>
      </c>
      <c r="K1449" t="str">
        <f t="shared" si="45"/>
        <v>Equal</v>
      </c>
    </row>
    <row r="1450" spans="1:11" s="6" customFormat="1">
      <c r="A1450" s="16">
        <v>269</v>
      </c>
      <c r="B1450" s="8" t="s">
        <v>6834</v>
      </c>
      <c r="C1450" s="8" t="s">
        <v>139</v>
      </c>
      <c r="D1450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0" s="8" t="str">
        <f t="shared" si="44"/>
        <v>お</v>
      </c>
      <c r="F1450" s="8" t="s">
        <v>498</v>
      </c>
      <c r="G1450" s="8" t="s">
        <v>6833</v>
      </c>
      <c r="H1450" s="8" t="s">
        <v>6832</v>
      </c>
      <c r="I1450" t="s">
        <v>6834</v>
      </c>
      <c r="J1450" t="s">
        <v>11497</v>
      </c>
      <c r="K1450" t="str">
        <f t="shared" si="45"/>
        <v>Equal</v>
      </c>
    </row>
    <row r="1451" spans="1:11" s="6" customFormat="1">
      <c r="A1451" s="16">
        <v>279</v>
      </c>
      <c r="B1451" s="8" t="s">
        <v>6800</v>
      </c>
      <c r="C1451" s="8" t="s">
        <v>6796</v>
      </c>
      <c r="D1451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1" s="8" t="str">
        <f t="shared" si="44"/>
        <v>お</v>
      </c>
      <c r="F1451" s="8" t="s">
        <v>604</v>
      </c>
      <c r="G1451" s="8" t="s">
        <v>6799</v>
      </c>
      <c r="H1451" s="8" t="s">
        <v>6798</v>
      </c>
      <c r="I1451" t="s">
        <v>6800</v>
      </c>
      <c r="J1451" t="s">
        <v>11497</v>
      </c>
      <c r="K1451" t="str">
        <f t="shared" si="45"/>
        <v>Equal</v>
      </c>
    </row>
    <row r="1452" spans="1:11" s="6" customFormat="1">
      <c r="A1452" s="16">
        <v>280</v>
      </c>
      <c r="B1452" s="8" t="s">
        <v>6797</v>
      </c>
      <c r="C1452" s="8" t="s">
        <v>6796</v>
      </c>
      <c r="D1452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2" s="8" t="str">
        <f t="shared" si="44"/>
        <v>お</v>
      </c>
      <c r="F1452" s="8" t="s">
        <v>604</v>
      </c>
      <c r="G1452" s="8" t="s">
        <v>6795</v>
      </c>
      <c r="H1452" s="8" t="s">
        <v>6794</v>
      </c>
      <c r="I1452" t="s">
        <v>6797</v>
      </c>
      <c r="J1452" t="s">
        <v>11497</v>
      </c>
      <c r="K1452" t="str">
        <f t="shared" si="45"/>
        <v>Equal</v>
      </c>
    </row>
    <row r="1453" spans="1:11" s="6" customFormat="1">
      <c r="A1453" s="16">
        <v>282</v>
      </c>
      <c r="B1453" s="8" t="s">
        <v>6790</v>
      </c>
      <c r="C1453" s="8" t="s">
        <v>6780</v>
      </c>
      <c r="D1453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3" s="8" t="str">
        <f t="shared" si="44"/>
        <v>お</v>
      </c>
      <c r="F1453" s="8" t="s">
        <v>559</v>
      </c>
      <c r="G1453" s="8" t="s">
        <v>6789</v>
      </c>
      <c r="H1453" s="8" t="s">
        <v>6788</v>
      </c>
      <c r="I1453" t="s">
        <v>6790</v>
      </c>
      <c r="J1453" t="s">
        <v>11497</v>
      </c>
      <c r="K1453" t="str">
        <f t="shared" si="45"/>
        <v>Equal</v>
      </c>
    </row>
    <row r="1454" spans="1:11" s="6" customFormat="1">
      <c r="A1454" s="16">
        <v>283</v>
      </c>
      <c r="B1454" s="8" t="s">
        <v>6787</v>
      </c>
      <c r="C1454" s="8" t="s">
        <v>6780</v>
      </c>
      <c r="D1454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4" s="8" t="str">
        <f t="shared" si="44"/>
        <v>お</v>
      </c>
      <c r="F1454" s="8" t="s">
        <v>559</v>
      </c>
      <c r="G1454" s="8" t="s">
        <v>6786</v>
      </c>
      <c r="H1454" s="8" t="s">
        <v>6785</v>
      </c>
      <c r="I1454" t="s">
        <v>6787</v>
      </c>
      <c r="J1454" t="s">
        <v>11497</v>
      </c>
      <c r="K1454" t="str">
        <f t="shared" si="45"/>
        <v>Equal</v>
      </c>
    </row>
    <row r="1455" spans="1:11" s="6" customFormat="1">
      <c r="A1455" s="16">
        <v>284</v>
      </c>
      <c r="B1455" s="8" t="s">
        <v>6784</v>
      </c>
      <c r="C1455" s="8" t="s">
        <v>6780</v>
      </c>
      <c r="D1455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5" s="8" t="str">
        <f t="shared" si="44"/>
        <v>お</v>
      </c>
      <c r="F1455" s="8" t="s">
        <v>559</v>
      </c>
      <c r="G1455" s="8" t="s">
        <v>6783</v>
      </c>
      <c r="H1455" s="8" t="s">
        <v>6782</v>
      </c>
      <c r="I1455" t="s">
        <v>6784</v>
      </c>
      <c r="J1455" t="s">
        <v>11497</v>
      </c>
      <c r="K1455" t="str">
        <f t="shared" si="45"/>
        <v>Equal</v>
      </c>
    </row>
    <row r="1456" spans="1:11" s="6" customFormat="1">
      <c r="A1456" s="16">
        <v>285</v>
      </c>
      <c r="B1456" s="8" t="s">
        <v>6781</v>
      </c>
      <c r="C1456" s="8" t="s">
        <v>6780</v>
      </c>
      <c r="D1456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6" s="8" t="str">
        <f t="shared" si="44"/>
        <v>お</v>
      </c>
      <c r="F1456" s="8" t="s">
        <v>559</v>
      </c>
      <c r="G1456" s="8" t="s">
        <v>6779</v>
      </c>
      <c r="H1456" s="8" t="s">
        <v>6779</v>
      </c>
      <c r="I1456" t="s">
        <v>6781</v>
      </c>
      <c r="J1456" t="s">
        <v>11497</v>
      </c>
      <c r="K1456" t="str">
        <f t="shared" si="45"/>
        <v>Equal</v>
      </c>
    </row>
    <row r="1457" spans="1:11" s="6" customFormat="1">
      <c r="A1457" s="16">
        <v>286</v>
      </c>
      <c r="B1457" s="8" t="s">
        <v>6778</v>
      </c>
      <c r="C1457" s="8" t="s">
        <v>6768</v>
      </c>
      <c r="D1457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7" s="8" t="str">
        <f t="shared" si="44"/>
        <v>お</v>
      </c>
      <c r="F1457" s="8" t="s">
        <v>604</v>
      </c>
      <c r="G1457" s="8" t="s">
        <v>6777</v>
      </c>
      <c r="H1457" s="8" t="s">
        <v>6776</v>
      </c>
      <c r="I1457" t="s">
        <v>6778</v>
      </c>
      <c r="J1457" t="s">
        <v>11497</v>
      </c>
      <c r="K1457" t="str">
        <f t="shared" si="45"/>
        <v>Equal</v>
      </c>
    </row>
    <row r="1458" spans="1:11" s="6" customFormat="1">
      <c r="A1458" s="16">
        <v>287</v>
      </c>
      <c r="B1458" s="8" t="s">
        <v>6775</v>
      </c>
      <c r="C1458" s="8" t="s">
        <v>6768</v>
      </c>
      <c r="D145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8" s="8" t="str">
        <f t="shared" si="44"/>
        <v>お</v>
      </c>
      <c r="F1458" s="8" t="s">
        <v>604</v>
      </c>
      <c r="G1458" s="8" t="s">
        <v>6774</v>
      </c>
      <c r="H1458" s="8" t="s">
        <v>6773</v>
      </c>
      <c r="I1458" t="s">
        <v>6775</v>
      </c>
      <c r="J1458" t="s">
        <v>11497</v>
      </c>
      <c r="K1458" t="str">
        <f t="shared" si="45"/>
        <v>Equal</v>
      </c>
    </row>
    <row r="1459" spans="1:11" s="6" customFormat="1">
      <c r="A1459" s="16">
        <v>288</v>
      </c>
      <c r="B1459" s="8" t="s">
        <v>6772</v>
      </c>
      <c r="C1459" s="8" t="s">
        <v>6768</v>
      </c>
      <c r="D1459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9" s="8" t="str">
        <f t="shared" si="44"/>
        <v>お</v>
      </c>
      <c r="F1459" s="8" t="s">
        <v>604</v>
      </c>
      <c r="G1459" s="8" t="s">
        <v>6771</v>
      </c>
      <c r="H1459" s="8" t="s">
        <v>6770</v>
      </c>
      <c r="I1459" t="s">
        <v>6772</v>
      </c>
      <c r="J1459" t="s">
        <v>11497</v>
      </c>
      <c r="K1459" t="str">
        <f t="shared" si="45"/>
        <v>Equal</v>
      </c>
    </row>
    <row r="1460" spans="1:11" s="6" customFormat="1">
      <c r="A1460" s="16">
        <v>289</v>
      </c>
      <c r="B1460" s="8" t="s">
        <v>6769</v>
      </c>
      <c r="C1460" s="8" t="s">
        <v>6768</v>
      </c>
      <c r="D1460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0" s="8" t="str">
        <f t="shared" si="44"/>
        <v>お</v>
      </c>
      <c r="F1460" s="8" t="s">
        <v>604</v>
      </c>
      <c r="G1460" s="8" t="s">
        <v>6767</v>
      </c>
      <c r="H1460" s="8" t="s">
        <v>6766</v>
      </c>
      <c r="I1460" t="s">
        <v>6769</v>
      </c>
      <c r="J1460" t="s">
        <v>11497</v>
      </c>
      <c r="K1460" t="str">
        <f t="shared" si="45"/>
        <v>Equal</v>
      </c>
    </row>
    <row r="1461" spans="1:11" s="6" customFormat="1">
      <c r="A1461" s="16">
        <v>290</v>
      </c>
      <c r="B1461" s="8" t="s">
        <v>6765</v>
      </c>
      <c r="C1461" s="8" t="s">
        <v>6764</v>
      </c>
      <c r="D1461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1" s="8" t="str">
        <f t="shared" si="44"/>
        <v>お</v>
      </c>
      <c r="F1461" s="8" t="s">
        <v>179</v>
      </c>
      <c r="G1461" s="8" t="s">
        <v>6763</v>
      </c>
      <c r="H1461" s="8" t="s">
        <v>6762</v>
      </c>
      <c r="I1461" t="s">
        <v>6765</v>
      </c>
      <c r="J1461" t="s">
        <v>11497</v>
      </c>
      <c r="K1461" t="str">
        <f t="shared" si="45"/>
        <v>Equal</v>
      </c>
    </row>
    <row r="1462" spans="1:11" s="6" customFormat="1">
      <c r="A1462" s="16">
        <v>293</v>
      </c>
      <c r="B1462" s="8" t="s">
        <v>6754</v>
      </c>
      <c r="C1462" s="8" t="s">
        <v>6753</v>
      </c>
      <c r="D1462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2" s="8" t="str">
        <f t="shared" si="44"/>
        <v>お</v>
      </c>
      <c r="F1462" s="8" t="s">
        <v>564</v>
      </c>
      <c r="G1462" s="8" t="s">
        <v>6752</v>
      </c>
      <c r="H1462" s="8" t="s">
        <v>6751</v>
      </c>
      <c r="I1462" t="s">
        <v>6754</v>
      </c>
      <c r="J1462" t="s">
        <v>11497</v>
      </c>
      <c r="K1462" t="str">
        <f t="shared" si="45"/>
        <v>Equal</v>
      </c>
    </row>
    <row r="1463" spans="1:11" s="6" customFormat="1">
      <c r="A1463" s="16">
        <v>296</v>
      </c>
      <c r="B1463" s="8" t="s">
        <v>6743</v>
      </c>
      <c r="C1463" s="8" t="s">
        <v>6742</v>
      </c>
      <c r="D1463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3" s="8" t="str">
        <f t="shared" si="44"/>
        <v>お</v>
      </c>
      <c r="F1463" s="8" t="s">
        <v>498</v>
      </c>
      <c r="G1463" s="8" t="s">
        <v>6741</v>
      </c>
      <c r="H1463" s="8" t="s">
        <v>6740</v>
      </c>
      <c r="I1463" t="s">
        <v>6743</v>
      </c>
      <c r="J1463" t="s">
        <v>11497</v>
      </c>
      <c r="K1463" t="str">
        <f t="shared" si="45"/>
        <v>Equal</v>
      </c>
    </row>
    <row r="1464" spans="1:11" s="6" customFormat="1">
      <c r="A1464" s="16">
        <v>297</v>
      </c>
      <c r="B1464" s="8" t="s">
        <v>6739</v>
      </c>
      <c r="C1464" s="8" t="s">
        <v>6738</v>
      </c>
      <c r="D1464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4" s="8" t="str">
        <f t="shared" si="44"/>
        <v>お</v>
      </c>
      <c r="F1464" s="8" t="s">
        <v>498</v>
      </c>
      <c r="G1464" s="8" t="s">
        <v>6737</v>
      </c>
      <c r="H1464" s="8" t="s">
        <v>6737</v>
      </c>
      <c r="I1464" t="s">
        <v>6739</v>
      </c>
      <c r="J1464" t="s">
        <v>11497</v>
      </c>
      <c r="K1464" t="str">
        <f t="shared" si="45"/>
        <v>Equal</v>
      </c>
    </row>
    <row r="1465" spans="1:11" s="6" customFormat="1">
      <c r="A1465" s="16">
        <v>299</v>
      </c>
      <c r="B1465" s="8" t="s">
        <v>6733</v>
      </c>
      <c r="C1465" s="8" t="s">
        <v>6732</v>
      </c>
      <c r="D1465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5" s="8" t="str">
        <f t="shared" si="44"/>
        <v>お</v>
      </c>
      <c r="F1465" s="8" t="s">
        <v>564</v>
      </c>
      <c r="G1465" s="8" t="s">
        <v>6731</v>
      </c>
      <c r="H1465" s="8" t="s">
        <v>6730</v>
      </c>
      <c r="I1465" t="s">
        <v>6733</v>
      </c>
      <c r="J1465" t="s">
        <v>11497</v>
      </c>
      <c r="K1465" t="str">
        <f t="shared" si="45"/>
        <v>Equal</v>
      </c>
    </row>
    <row r="1466" spans="1:11" s="6" customFormat="1">
      <c r="A1466" s="16">
        <v>300</v>
      </c>
      <c r="B1466" s="8" t="s">
        <v>6729</v>
      </c>
      <c r="C1466" s="8" t="s">
        <v>6728</v>
      </c>
      <c r="D1466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6" s="8" t="str">
        <f t="shared" si="44"/>
        <v>お</v>
      </c>
      <c r="F1466" s="8" t="s">
        <v>559</v>
      </c>
      <c r="G1466" s="8" t="s">
        <v>6727</v>
      </c>
      <c r="H1466" s="8" t="s">
        <v>6727</v>
      </c>
      <c r="I1466" t="s">
        <v>6729</v>
      </c>
      <c r="J1466" t="s">
        <v>11497</v>
      </c>
      <c r="K1466" t="str">
        <f t="shared" si="45"/>
        <v>Equal</v>
      </c>
    </row>
    <row r="1467" spans="1:11" s="6" customFormat="1">
      <c r="A1467" s="16">
        <v>304</v>
      </c>
      <c r="B1467" s="8" t="s">
        <v>6714</v>
      </c>
      <c r="C1467" s="8" t="s">
        <v>6713</v>
      </c>
      <c r="D1467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7" s="8" t="str">
        <f t="shared" si="44"/>
        <v>お</v>
      </c>
      <c r="F1467" s="8" t="s">
        <v>753</v>
      </c>
      <c r="G1467" s="8" t="s">
        <v>6712</v>
      </c>
      <c r="H1467" s="8" t="s">
        <v>6711</v>
      </c>
      <c r="I1467" t="s">
        <v>6714</v>
      </c>
      <c r="J1467" t="s">
        <v>11497</v>
      </c>
      <c r="K1467" t="str">
        <f t="shared" si="45"/>
        <v>Equal</v>
      </c>
    </row>
    <row r="1468" spans="1:11" s="6" customFormat="1">
      <c r="A1468" s="16">
        <v>305</v>
      </c>
      <c r="B1468" s="8" t="s">
        <v>6710</v>
      </c>
      <c r="C1468" s="8" t="s">
        <v>6709</v>
      </c>
      <c r="D146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8" s="8" t="str">
        <f t="shared" si="44"/>
        <v>お</v>
      </c>
      <c r="F1468" s="8" t="s">
        <v>559</v>
      </c>
      <c r="G1468" s="8" t="s">
        <v>6708</v>
      </c>
      <c r="H1468" s="8" t="s">
        <v>6707</v>
      </c>
      <c r="I1468" t="s">
        <v>6710</v>
      </c>
      <c r="J1468" t="s">
        <v>11497</v>
      </c>
      <c r="K1468" t="str">
        <f t="shared" si="45"/>
        <v>Equal</v>
      </c>
    </row>
    <row r="1469" spans="1:11" s="6" customFormat="1">
      <c r="A1469" s="16">
        <v>314</v>
      </c>
      <c r="B1469" s="8" t="s">
        <v>6684</v>
      </c>
      <c r="C1469" s="8" t="s">
        <v>6683</v>
      </c>
      <c r="D1469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9" s="8" t="str">
        <f t="shared" si="44"/>
        <v>お</v>
      </c>
      <c r="F1469" s="8" t="s">
        <v>604</v>
      </c>
      <c r="G1469" s="8" t="s">
        <v>6682</v>
      </c>
      <c r="H1469" s="8" t="s">
        <v>6682</v>
      </c>
      <c r="I1469" t="s">
        <v>6684</v>
      </c>
      <c r="J1469" t="s">
        <v>11497</v>
      </c>
      <c r="K1469" t="str">
        <f t="shared" si="45"/>
        <v>Equal</v>
      </c>
    </row>
    <row r="1470" spans="1:11" s="6" customFormat="1" ht="34">
      <c r="A1470" s="16">
        <v>334</v>
      </c>
      <c r="B1470" s="8" t="s">
        <v>6613</v>
      </c>
      <c r="C1470" s="8" t="s">
        <v>6612</v>
      </c>
      <c r="D1470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70" s="8" t="str">
        <f t="shared" si="44"/>
        <v>お</v>
      </c>
      <c r="F1470" s="8" t="s">
        <v>559</v>
      </c>
      <c r="G1470" s="8" t="s">
        <v>6611</v>
      </c>
      <c r="H1470" s="8" t="s">
        <v>6610</v>
      </c>
      <c r="I1470" t="s">
        <v>6613</v>
      </c>
      <c r="J1470" t="s">
        <v>11497</v>
      </c>
      <c r="K1470" t="str">
        <f t="shared" si="45"/>
        <v>Equal</v>
      </c>
    </row>
    <row r="1471" spans="1:11" s="6" customFormat="1">
      <c r="A1471" s="16">
        <v>347</v>
      </c>
      <c r="B1471" s="8" t="s">
        <v>6568</v>
      </c>
      <c r="C1471" s="8" t="s">
        <v>6570</v>
      </c>
      <c r="D1471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1" s="8" t="str">
        <f t="shared" si="44"/>
        <v>か</v>
      </c>
      <c r="F1471" s="8" t="s">
        <v>522</v>
      </c>
      <c r="G1471" s="8" t="s">
        <v>6569</v>
      </c>
      <c r="H1471" s="8" t="s">
        <v>6568</v>
      </c>
      <c r="I1471" t="s">
        <v>6568</v>
      </c>
      <c r="J1471" t="s">
        <v>11497</v>
      </c>
      <c r="K1471" t="str">
        <f t="shared" si="45"/>
        <v>Equal</v>
      </c>
    </row>
    <row r="1472" spans="1:11" s="6" customFormat="1">
      <c r="A1472" s="16">
        <v>348</v>
      </c>
      <c r="B1472" s="8" t="s">
        <v>6567</v>
      </c>
      <c r="C1472" s="8" t="s">
        <v>6566</v>
      </c>
      <c r="D1472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2" s="8" t="str">
        <f t="shared" si="44"/>
        <v>か</v>
      </c>
      <c r="F1472" s="8" t="s">
        <v>522</v>
      </c>
      <c r="G1472" s="8" t="s">
        <v>6565</v>
      </c>
      <c r="H1472" s="8" t="s">
        <v>6564</v>
      </c>
      <c r="I1472" t="s">
        <v>6567</v>
      </c>
      <c r="J1472" t="s">
        <v>11497</v>
      </c>
      <c r="K1472" t="str">
        <f t="shared" si="45"/>
        <v>Equal</v>
      </c>
    </row>
    <row r="1473" spans="1:11" s="6" customFormat="1">
      <c r="A1473" s="16">
        <v>349</v>
      </c>
      <c r="B1473" s="8" t="s">
        <v>6563</v>
      </c>
      <c r="C1473" s="8" t="s">
        <v>6560</v>
      </c>
      <c r="D1473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73" s="8" t="str">
        <f t="shared" si="44"/>
        <v>が</v>
      </c>
      <c r="F1473" s="8" t="s">
        <v>498</v>
      </c>
      <c r="G1473" s="8" t="s">
        <v>6562</v>
      </c>
      <c r="H1473" s="8" t="s">
        <v>6561</v>
      </c>
      <c r="I1473" t="s">
        <v>6563</v>
      </c>
      <c r="J1473" t="s">
        <v>11497</v>
      </c>
      <c r="K1473" t="str">
        <f t="shared" si="45"/>
        <v>Equal</v>
      </c>
    </row>
    <row r="1474" spans="1:11" s="6" customFormat="1">
      <c r="A1474" s="16">
        <v>350</v>
      </c>
      <c r="B1474" s="8" t="s">
        <v>6559</v>
      </c>
      <c r="C1474" s="8" t="s">
        <v>6560</v>
      </c>
      <c r="D1474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74" s="8" t="str">
        <f t="shared" ref="E1474:E1537" si="46">LEFT(C1474,1)</f>
        <v>が</v>
      </c>
      <c r="F1474" s="8" t="s">
        <v>498</v>
      </c>
      <c r="G1474" s="8" t="s">
        <v>6559</v>
      </c>
      <c r="H1474" s="8" t="s">
        <v>6559</v>
      </c>
      <c r="I1474" t="s">
        <v>6559</v>
      </c>
      <c r="J1474" t="s">
        <v>11497</v>
      </c>
      <c r="K1474" t="str">
        <f t="shared" ref="K1474:K1537" si="47">IF(B1474=I1474, "Equal", "Not Equal")</f>
        <v>Equal</v>
      </c>
    </row>
    <row r="1475" spans="1:11" s="6" customFormat="1">
      <c r="A1475" s="16">
        <v>352</v>
      </c>
      <c r="B1475" s="8" t="s">
        <v>6557</v>
      </c>
      <c r="C1475" s="8" t="s">
        <v>6556</v>
      </c>
      <c r="D1475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5" s="8" t="str">
        <f t="shared" si="46"/>
        <v>か</v>
      </c>
      <c r="F1475" s="8" t="s">
        <v>522</v>
      </c>
      <c r="G1475" s="8" t="s">
        <v>6555</v>
      </c>
      <c r="H1475" s="8" t="s">
        <v>6554</v>
      </c>
      <c r="I1475" t="s">
        <v>6557</v>
      </c>
      <c r="J1475" t="s">
        <v>11497</v>
      </c>
      <c r="K1475" t="str">
        <f t="shared" si="47"/>
        <v>Equal</v>
      </c>
    </row>
    <row r="1476" spans="1:11" s="6" customFormat="1">
      <c r="A1476" s="16">
        <v>361</v>
      </c>
      <c r="B1476" s="8" t="s">
        <v>6530</v>
      </c>
      <c r="C1476" s="8" t="s">
        <v>6530</v>
      </c>
      <c r="D1476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6" s="8" t="str">
        <f t="shared" si="46"/>
        <v>か</v>
      </c>
      <c r="F1476" s="8" t="s">
        <v>527</v>
      </c>
      <c r="G1476" s="8" t="s">
        <v>6529</v>
      </c>
      <c r="H1476" s="8" t="s">
        <v>6529</v>
      </c>
      <c r="I1476" t="s">
        <v>6530</v>
      </c>
      <c r="J1476" t="s">
        <v>11497</v>
      </c>
      <c r="K1476" t="str">
        <f t="shared" si="47"/>
        <v>Equal</v>
      </c>
    </row>
    <row r="1477" spans="1:11" s="6" customFormat="1" ht="34">
      <c r="A1477" s="16">
        <v>362</v>
      </c>
      <c r="B1477" s="8" t="s">
        <v>6528</v>
      </c>
      <c r="C1477" s="8" t="s">
        <v>6527</v>
      </c>
      <c r="D1477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7" s="8" t="str">
        <f t="shared" si="46"/>
        <v>か</v>
      </c>
      <c r="F1477" s="8" t="s">
        <v>653</v>
      </c>
      <c r="G1477" s="8" t="s">
        <v>6526</v>
      </c>
      <c r="H1477" s="8" t="s">
        <v>6525</v>
      </c>
      <c r="I1477" t="s">
        <v>6528</v>
      </c>
      <c r="J1477" t="s">
        <v>11497</v>
      </c>
      <c r="K1477" t="str">
        <f t="shared" si="47"/>
        <v>Equal</v>
      </c>
    </row>
    <row r="1478" spans="1:11" s="6" customFormat="1">
      <c r="A1478" s="16">
        <v>370</v>
      </c>
      <c r="B1478" s="8" t="s">
        <v>6506</v>
      </c>
      <c r="C1478" s="8" t="s">
        <v>6505</v>
      </c>
      <c r="D147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8" s="8" t="str">
        <f t="shared" si="46"/>
        <v>か</v>
      </c>
      <c r="F1478" s="8" t="s">
        <v>559</v>
      </c>
      <c r="G1478" s="8" t="s">
        <v>6504</v>
      </c>
      <c r="H1478" s="8" t="s">
        <v>6503</v>
      </c>
      <c r="I1478" t="s">
        <v>6506</v>
      </c>
      <c r="J1478" t="s">
        <v>11497</v>
      </c>
      <c r="K1478" t="str">
        <f t="shared" si="47"/>
        <v>Equal</v>
      </c>
    </row>
    <row r="1479" spans="1:11" s="6" customFormat="1">
      <c r="A1479" s="16">
        <v>371</v>
      </c>
      <c r="B1479" s="8" t="s">
        <v>6502</v>
      </c>
      <c r="C1479" s="8" t="s">
        <v>6501</v>
      </c>
      <c r="D1479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9" s="8" t="str">
        <f t="shared" si="46"/>
        <v>か</v>
      </c>
      <c r="F1479" s="8" t="s">
        <v>604</v>
      </c>
      <c r="G1479" s="8" t="s">
        <v>6500</v>
      </c>
      <c r="H1479" s="8" t="s">
        <v>6499</v>
      </c>
      <c r="I1479" t="s">
        <v>6502</v>
      </c>
      <c r="J1479" t="s">
        <v>11497</v>
      </c>
      <c r="K1479" t="str">
        <f t="shared" si="47"/>
        <v>Equal</v>
      </c>
    </row>
    <row r="1480" spans="1:11" s="6" customFormat="1">
      <c r="A1480" s="16">
        <v>373</v>
      </c>
      <c r="B1480" s="8" t="s">
        <v>6495</v>
      </c>
      <c r="C1480" s="8" t="s">
        <v>6494</v>
      </c>
      <c r="D1480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0" s="8" t="str">
        <f t="shared" si="46"/>
        <v>か</v>
      </c>
      <c r="F1480" s="8" t="s">
        <v>604</v>
      </c>
      <c r="G1480" s="8" t="s">
        <v>6493</v>
      </c>
      <c r="H1480" s="8" t="s">
        <v>6492</v>
      </c>
      <c r="I1480" t="s">
        <v>6495</v>
      </c>
      <c r="J1480" t="s">
        <v>11497</v>
      </c>
      <c r="K1480" t="str">
        <f t="shared" si="47"/>
        <v>Equal</v>
      </c>
    </row>
    <row r="1481" spans="1:11" s="6" customFormat="1">
      <c r="A1481" s="16">
        <v>376</v>
      </c>
      <c r="B1481" s="8" t="s">
        <v>6483</v>
      </c>
      <c r="C1481" s="8" t="s">
        <v>6482</v>
      </c>
      <c r="D1481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1" s="8" t="str">
        <f t="shared" si="46"/>
        <v>か</v>
      </c>
      <c r="F1481" s="8" t="s">
        <v>5925</v>
      </c>
      <c r="G1481" s="8" t="s">
        <v>6481</v>
      </c>
      <c r="H1481" s="8" t="s">
        <v>6480</v>
      </c>
      <c r="I1481" t="s">
        <v>6483</v>
      </c>
      <c r="J1481" t="s">
        <v>11497</v>
      </c>
      <c r="K1481" t="str">
        <f t="shared" si="47"/>
        <v>Equal</v>
      </c>
    </row>
    <row r="1482" spans="1:11" s="6" customFormat="1">
      <c r="A1482" s="16">
        <v>377</v>
      </c>
      <c r="B1482" s="8" t="s">
        <v>6479</v>
      </c>
      <c r="C1482" s="8" t="s">
        <v>6478</v>
      </c>
      <c r="D1482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2" s="8" t="str">
        <f t="shared" si="46"/>
        <v>か</v>
      </c>
      <c r="F1482" s="8" t="s">
        <v>559</v>
      </c>
      <c r="G1482" s="8" t="s">
        <v>6477</v>
      </c>
      <c r="H1482" s="8" t="s">
        <v>6476</v>
      </c>
      <c r="I1482" t="s">
        <v>6479</v>
      </c>
      <c r="J1482" t="s">
        <v>11497</v>
      </c>
      <c r="K1482" t="str">
        <f t="shared" si="47"/>
        <v>Equal</v>
      </c>
    </row>
    <row r="1483" spans="1:11" s="6" customFormat="1" ht="34">
      <c r="A1483" s="16">
        <v>379</v>
      </c>
      <c r="B1483" s="8" t="s">
        <v>6472</v>
      </c>
      <c r="C1483" s="8" t="s">
        <v>6471</v>
      </c>
      <c r="D1483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3" s="8" t="str">
        <f t="shared" si="46"/>
        <v>か</v>
      </c>
      <c r="F1483" s="8" t="s">
        <v>564</v>
      </c>
      <c r="G1483" s="8" t="s">
        <v>6470</v>
      </c>
      <c r="H1483" s="8" t="s">
        <v>6469</v>
      </c>
      <c r="I1483" t="s">
        <v>6472</v>
      </c>
      <c r="J1483" t="s">
        <v>11497</v>
      </c>
      <c r="K1483" t="str">
        <f t="shared" si="47"/>
        <v>Equal</v>
      </c>
    </row>
    <row r="1484" spans="1:11" s="6" customFormat="1">
      <c r="A1484" s="16">
        <v>384</v>
      </c>
      <c r="B1484" s="8" t="s">
        <v>6456</v>
      </c>
      <c r="C1484" s="8" t="s">
        <v>6455</v>
      </c>
      <c r="D1484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84" s="8" t="str">
        <f t="shared" si="46"/>
        <v>が</v>
      </c>
      <c r="F1484" s="8" t="s">
        <v>498</v>
      </c>
      <c r="G1484" s="8" t="s">
        <v>6454</v>
      </c>
      <c r="H1484" s="8" t="s">
        <v>6453</v>
      </c>
      <c r="I1484" t="s">
        <v>6456</v>
      </c>
      <c r="J1484" t="s">
        <v>11497</v>
      </c>
      <c r="K1484" t="str">
        <f t="shared" si="47"/>
        <v>Equal</v>
      </c>
    </row>
    <row r="1485" spans="1:11" s="6" customFormat="1">
      <c r="A1485" s="16">
        <v>387</v>
      </c>
      <c r="B1485" s="8" t="s">
        <v>6444</v>
      </c>
      <c r="C1485" s="8" t="s">
        <v>6440</v>
      </c>
      <c r="D1485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5" s="8" t="str">
        <f t="shared" si="46"/>
        <v>か</v>
      </c>
      <c r="F1485" s="8" t="s">
        <v>508</v>
      </c>
      <c r="G1485" s="8" t="s">
        <v>6443</v>
      </c>
      <c r="H1485" s="8" t="s">
        <v>6442</v>
      </c>
      <c r="I1485" t="s">
        <v>6444</v>
      </c>
      <c r="J1485" t="s">
        <v>11497</v>
      </c>
      <c r="K1485" t="str">
        <f t="shared" si="47"/>
        <v>Equal</v>
      </c>
    </row>
    <row r="1486" spans="1:11" s="6" customFormat="1" ht="34">
      <c r="A1486" s="16">
        <v>389</v>
      </c>
      <c r="B1486" s="8" t="s">
        <v>6437</v>
      </c>
      <c r="C1486" s="8" t="s">
        <v>6436</v>
      </c>
      <c r="D1486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6" s="8" t="str">
        <f t="shared" si="46"/>
        <v>か</v>
      </c>
      <c r="F1486" s="8" t="s">
        <v>522</v>
      </c>
      <c r="G1486" s="8" t="s">
        <v>6435</v>
      </c>
      <c r="H1486" s="8" t="s">
        <v>6434</v>
      </c>
      <c r="I1486" t="s">
        <v>6437</v>
      </c>
      <c r="J1486" t="s">
        <v>11497</v>
      </c>
      <c r="K1486" t="str">
        <f t="shared" si="47"/>
        <v>Equal</v>
      </c>
    </row>
    <row r="1487" spans="1:11" s="6" customFormat="1">
      <c r="A1487" s="16">
        <v>393</v>
      </c>
      <c r="B1487" s="8" t="s">
        <v>6424</v>
      </c>
      <c r="C1487" s="8" t="s">
        <v>6423</v>
      </c>
      <c r="D1487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7" s="8" t="str">
        <f t="shared" si="46"/>
        <v>か</v>
      </c>
      <c r="F1487" s="8" t="s">
        <v>604</v>
      </c>
      <c r="G1487" s="8" t="s">
        <v>6422</v>
      </c>
      <c r="H1487" s="8" t="s">
        <v>6421</v>
      </c>
      <c r="I1487" t="s">
        <v>6424</v>
      </c>
      <c r="J1487" t="s">
        <v>11497</v>
      </c>
      <c r="K1487" t="str">
        <f t="shared" si="47"/>
        <v>Equal</v>
      </c>
    </row>
    <row r="1488" spans="1:11" s="6" customFormat="1">
      <c r="A1488" s="16">
        <v>400</v>
      </c>
      <c r="B1488" s="8" t="s">
        <v>6398</v>
      </c>
      <c r="C1488" s="8" t="s">
        <v>6397</v>
      </c>
      <c r="D148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8" s="8" t="str">
        <f t="shared" si="46"/>
        <v>か</v>
      </c>
      <c r="F1488" s="8" t="s">
        <v>517</v>
      </c>
      <c r="G1488" s="8" t="s">
        <v>6396</v>
      </c>
      <c r="H1488" s="8" t="s">
        <v>6395</v>
      </c>
      <c r="I1488" t="s">
        <v>6398</v>
      </c>
      <c r="J1488" t="s">
        <v>11497</v>
      </c>
      <c r="K1488" t="str">
        <f t="shared" si="47"/>
        <v>Equal</v>
      </c>
    </row>
    <row r="1489" spans="1:11" s="6" customFormat="1">
      <c r="A1489" s="16">
        <v>405</v>
      </c>
      <c r="B1489" s="8" t="s">
        <v>6384</v>
      </c>
      <c r="C1489" s="8" t="s">
        <v>6380</v>
      </c>
      <c r="D1489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9" s="8" t="str">
        <f t="shared" si="46"/>
        <v>か</v>
      </c>
      <c r="F1489" s="8" t="s">
        <v>179</v>
      </c>
      <c r="G1489" s="8" t="s">
        <v>6383</v>
      </c>
      <c r="H1489" s="8" t="s">
        <v>6382</v>
      </c>
      <c r="I1489" t="s">
        <v>6384</v>
      </c>
      <c r="J1489" t="s">
        <v>11497</v>
      </c>
      <c r="K1489" t="str">
        <f t="shared" si="47"/>
        <v>Equal</v>
      </c>
    </row>
    <row r="1490" spans="1:11" s="6" customFormat="1">
      <c r="A1490" s="16">
        <v>406</v>
      </c>
      <c r="B1490" s="8" t="s">
        <v>6381</v>
      </c>
      <c r="C1490" s="8" t="s">
        <v>6380</v>
      </c>
      <c r="D1490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0" s="8" t="str">
        <f t="shared" si="46"/>
        <v>か</v>
      </c>
      <c r="F1490" s="8" t="s">
        <v>179</v>
      </c>
      <c r="G1490" s="8" t="s">
        <v>6379</v>
      </c>
      <c r="H1490" s="8" t="s">
        <v>6378</v>
      </c>
      <c r="I1490" t="s">
        <v>6381</v>
      </c>
      <c r="J1490" t="s">
        <v>11497</v>
      </c>
      <c r="K1490" t="str">
        <f t="shared" si="47"/>
        <v>Equal</v>
      </c>
    </row>
    <row r="1491" spans="1:11" s="6" customFormat="1">
      <c r="A1491" s="16">
        <v>408</v>
      </c>
      <c r="B1491" s="8" t="s">
        <v>6373</v>
      </c>
      <c r="C1491" s="8" t="s">
        <v>6372</v>
      </c>
      <c r="D1491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1" s="8" t="str">
        <f t="shared" si="46"/>
        <v>か</v>
      </c>
      <c r="F1491" s="8" t="s">
        <v>559</v>
      </c>
      <c r="G1491" s="8" t="s">
        <v>6371</v>
      </c>
      <c r="H1491" s="8" t="s">
        <v>6370</v>
      </c>
      <c r="I1491" t="s">
        <v>6373</v>
      </c>
      <c r="J1491" t="s">
        <v>11497</v>
      </c>
      <c r="K1491" t="str">
        <f t="shared" si="47"/>
        <v>Equal</v>
      </c>
    </row>
    <row r="1492" spans="1:11" s="6" customFormat="1">
      <c r="A1492" s="16">
        <v>409</v>
      </c>
      <c r="B1492" s="8" t="s">
        <v>6369</v>
      </c>
      <c r="C1492" s="8" t="s">
        <v>6368</v>
      </c>
      <c r="D1492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2" s="8" t="str">
        <f t="shared" si="46"/>
        <v>か</v>
      </c>
      <c r="F1492" s="8" t="s">
        <v>559</v>
      </c>
      <c r="G1492" s="8" t="s">
        <v>6367</v>
      </c>
      <c r="H1492" s="8" t="s">
        <v>6366</v>
      </c>
      <c r="I1492" t="s">
        <v>6369</v>
      </c>
      <c r="J1492" t="s">
        <v>11497</v>
      </c>
      <c r="K1492" t="str">
        <f t="shared" si="47"/>
        <v>Equal</v>
      </c>
    </row>
    <row r="1493" spans="1:11" s="6" customFormat="1" ht="34">
      <c r="A1493" s="16">
        <v>410</v>
      </c>
      <c r="B1493" s="8" t="s">
        <v>6365</v>
      </c>
      <c r="C1493" s="8" t="s">
        <v>6364</v>
      </c>
      <c r="D1493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3" s="8" t="str">
        <f t="shared" si="46"/>
        <v>か</v>
      </c>
      <c r="F1493" s="8" t="s">
        <v>604</v>
      </c>
      <c r="G1493" s="8" t="s">
        <v>6363</v>
      </c>
      <c r="H1493" s="8" t="s">
        <v>6362</v>
      </c>
      <c r="I1493" t="s">
        <v>6365</v>
      </c>
      <c r="J1493" t="s">
        <v>11497</v>
      </c>
      <c r="K1493" t="str">
        <f t="shared" si="47"/>
        <v>Equal</v>
      </c>
    </row>
    <row r="1494" spans="1:11" s="6" customFormat="1">
      <c r="A1494" s="16">
        <v>414</v>
      </c>
      <c r="B1494" s="8" t="s">
        <v>6351</v>
      </c>
      <c r="C1494" s="8" t="s">
        <v>6350</v>
      </c>
      <c r="D1494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4" s="8" t="str">
        <f t="shared" si="46"/>
        <v>か</v>
      </c>
      <c r="F1494" s="8" t="s">
        <v>564</v>
      </c>
      <c r="G1494" s="8" t="s">
        <v>6349</v>
      </c>
      <c r="H1494" s="8" t="s">
        <v>6348</v>
      </c>
      <c r="I1494" t="s">
        <v>6351</v>
      </c>
      <c r="J1494" t="s">
        <v>11497</v>
      </c>
      <c r="K1494" t="str">
        <f t="shared" si="47"/>
        <v>Equal</v>
      </c>
    </row>
    <row r="1495" spans="1:11" s="6" customFormat="1">
      <c r="A1495" s="16">
        <v>418</v>
      </c>
      <c r="B1495" s="8" t="s">
        <v>6339</v>
      </c>
      <c r="C1495" s="8" t="s">
        <v>6338</v>
      </c>
      <c r="D1495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5" s="8" t="str">
        <f t="shared" si="46"/>
        <v>か</v>
      </c>
      <c r="F1495" s="8" t="s">
        <v>564</v>
      </c>
      <c r="G1495" s="8" t="s">
        <v>6337</v>
      </c>
      <c r="H1495" s="8" t="s">
        <v>6336</v>
      </c>
      <c r="I1495" t="s">
        <v>6339</v>
      </c>
      <c r="J1495" t="s">
        <v>11497</v>
      </c>
      <c r="K1495" t="str">
        <f t="shared" si="47"/>
        <v>Equal</v>
      </c>
    </row>
    <row r="1496" spans="1:11" s="6" customFormat="1">
      <c r="A1496" s="16">
        <v>442</v>
      </c>
      <c r="B1496" s="8" t="s">
        <v>6268</v>
      </c>
      <c r="C1496" s="8" t="s">
        <v>6267</v>
      </c>
      <c r="D1496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6" s="8" t="str">
        <f t="shared" si="46"/>
        <v>か</v>
      </c>
      <c r="F1496" s="8" t="s">
        <v>559</v>
      </c>
      <c r="G1496" s="8" t="s">
        <v>6266</v>
      </c>
      <c r="H1496" s="8" t="s">
        <v>6266</v>
      </c>
      <c r="I1496" t="s">
        <v>6268</v>
      </c>
      <c r="J1496" t="s">
        <v>11497</v>
      </c>
      <c r="K1496" t="str">
        <f t="shared" si="47"/>
        <v>Equal</v>
      </c>
    </row>
    <row r="1497" spans="1:11" s="6" customFormat="1">
      <c r="A1497" s="16">
        <v>447</v>
      </c>
      <c r="B1497" s="8" t="s">
        <v>6252</v>
      </c>
      <c r="C1497" s="8" t="s">
        <v>6251</v>
      </c>
      <c r="D1497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7" s="8" t="str">
        <f t="shared" si="46"/>
        <v>か</v>
      </c>
      <c r="F1497" s="8" t="s">
        <v>498</v>
      </c>
      <c r="G1497" s="8" t="s">
        <v>6250</v>
      </c>
      <c r="H1497" s="8" t="s">
        <v>6249</v>
      </c>
      <c r="I1497" t="s">
        <v>6252</v>
      </c>
      <c r="J1497" t="s">
        <v>11497</v>
      </c>
      <c r="K1497" t="str">
        <f t="shared" si="47"/>
        <v>Equal</v>
      </c>
    </row>
    <row r="1498" spans="1:11" s="6" customFormat="1">
      <c r="A1498" s="16">
        <v>448</v>
      </c>
      <c r="B1498" s="8" t="s">
        <v>6246</v>
      </c>
      <c r="C1498" s="8" t="s">
        <v>6248</v>
      </c>
      <c r="D149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8" s="8" t="str">
        <f t="shared" si="46"/>
        <v>か</v>
      </c>
      <c r="F1498" s="8" t="s">
        <v>498</v>
      </c>
      <c r="G1498" s="8" t="s">
        <v>6247</v>
      </c>
      <c r="H1498" s="8" t="s">
        <v>6246</v>
      </c>
      <c r="I1498" t="s">
        <v>6246</v>
      </c>
      <c r="J1498" t="s">
        <v>11497</v>
      </c>
      <c r="K1498" t="str">
        <f t="shared" si="47"/>
        <v>Equal</v>
      </c>
    </row>
    <row r="1499" spans="1:11" s="6" customFormat="1">
      <c r="A1499" s="16">
        <v>450</v>
      </c>
      <c r="B1499" s="8" t="s">
        <v>6241</v>
      </c>
      <c r="C1499" s="8" t="s">
        <v>6240</v>
      </c>
      <c r="D1499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9" s="8" t="str">
        <f t="shared" si="46"/>
        <v>か</v>
      </c>
      <c r="F1499" s="8" t="s">
        <v>522</v>
      </c>
      <c r="G1499" s="8" t="s">
        <v>6239</v>
      </c>
      <c r="H1499" s="8" t="s">
        <v>6238</v>
      </c>
      <c r="I1499" t="s">
        <v>6241</v>
      </c>
      <c r="J1499" t="s">
        <v>11497</v>
      </c>
      <c r="K1499" t="str">
        <f t="shared" si="47"/>
        <v>Equal</v>
      </c>
    </row>
    <row r="1500" spans="1:11" s="6" customFormat="1">
      <c r="A1500" s="16">
        <v>454</v>
      </c>
      <c r="B1500" s="8" t="s">
        <v>6229</v>
      </c>
      <c r="C1500" s="8" t="s">
        <v>6227</v>
      </c>
      <c r="D1500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0" s="8" t="str">
        <f t="shared" si="46"/>
        <v>か</v>
      </c>
      <c r="F1500" s="8" t="s">
        <v>498</v>
      </c>
      <c r="G1500" s="8" t="s">
        <v>6229</v>
      </c>
      <c r="H1500" s="8" t="s">
        <v>6229</v>
      </c>
      <c r="I1500" t="s">
        <v>6229</v>
      </c>
      <c r="J1500" t="s">
        <v>11497</v>
      </c>
      <c r="K1500" t="str">
        <f t="shared" si="47"/>
        <v>Equal</v>
      </c>
    </row>
    <row r="1501" spans="1:11" s="6" customFormat="1">
      <c r="A1501" s="16">
        <v>455</v>
      </c>
      <c r="B1501" s="8" t="s">
        <v>6228</v>
      </c>
      <c r="C1501" s="8" t="s">
        <v>6227</v>
      </c>
      <c r="D1501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1" s="8" t="str">
        <f t="shared" si="46"/>
        <v>か</v>
      </c>
      <c r="F1501" s="8" t="s">
        <v>522</v>
      </c>
      <c r="G1501" s="8" t="s">
        <v>6226</v>
      </c>
      <c r="H1501" s="8" t="s">
        <v>6225</v>
      </c>
      <c r="I1501" t="s">
        <v>6228</v>
      </c>
      <c r="J1501" t="s">
        <v>11497</v>
      </c>
      <c r="K1501" t="str">
        <f t="shared" si="47"/>
        <v>Equal</v>
      </c>
    </row>
    <row r="1502" spans="1:11" s="6" customFormat="1">
      <c r="A1502" s="16">
        <v>457</v>
      </c>
      <c r="B1502" s="8" t="s">
        <v>6220</v>
      </c>
      <c r="C1502" s="8" t="s">
        <v>6216</v>
      </c>
      <c r="D1502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2" s="8" t="str">
        <f t="shared" si="46"/>
        <v>か</v>
      </c>
      <c r="F1502" s="8" t="s">
        <v>498</v>
      </c>
      <c r="G1502" s="8" t="s">
        <v>6219</v>
      </c>
      <c r="H1502" s="8" t="s">
        <v>6218</v>
      </c>
      <c r="I1502" t="s">
        <v>6220</v>
      </c>
      <c r="J1502" t="s">
        <v>11497</v>
      </c>
      <c r="K1502" t="str">
        <f t="shared" si="47"/>
        <v>Equal</v>
      </c>
    </row>
    <row r="1503" spans="1:11" s="6" customFormat="1" ht="34">
      <c r="A1503" s="16">
        <v>458</v>
      </c>
      <c r="B1503" s="8" t="s">
        <v>6217</v>
      </c>
      <c r="C1503" s="8" t="s">
        <v>6216</v>
      </c>
      <c r="D1503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3" s="8" t="str">
        <f t="shared" si="46"/>
        <v>か</v>
      </c>
      <c r="F1503" s="8" t="s">
        <v>1354</v>
      </c>
      <c r="G1503" s="8" t="s">
        <v>6215</v>
      </c>
      <c r="H1503" s="8" t="s">
        <v>6214</v>
      </c>
      <c r="I1503" t="s">
        <v>6217</v>
      </c>
      <c r="J1503" t="s">
        <v>11497</v>
      </c>
      <c r="K1503" t="str">
        <f t="shared" si="47"/>
        <v>Equal</v>
      </c>
    </row>
    <row r="1504" spans="1:11" s="6" customFormat="1">
      <c r="A1504" s="16">
        <v>462</v>
      </c>
      <c r="B1504" s="8" t="s">
        <v>6204</v>
      </c>
      <c r="C1504" s="8" t="s">
        <v>6206</v>
      </c>
      <c r="D1504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4" s="8" t="str">
        <f t="shared" si="46"/>
        <v>か</v>
      </c>
      <c r="F1504" s="8" t="s">
        <v>522</v>
      </c>
      <c r="G1504" s="8" t="s">
        <v>6205</v>
      </c>
      <c r="H1504" s="8" t="s">
        <v>6204</v>
      </c>
      <c r="I1504" t="s">
        <v>6204</v>
      </c>
      <c r="J1504" t="s">
        <v>11497</v>
      </c>
      <c r="K1504" t="str">
        <f t="shared" si="47"/>
        <v>Equal</v>
      </c>
    </row>
    <row r="1505" spans="1:11" s="6" customFormat="1">
      <c r="A1505" s="16">
        <v>463</v>
      </c>
      <c r="B1505" s="8" t="s">
        <v>6203</v>
      </c>
      <c r="C1505" s="8" t="s">
        <v>6202</v>
      </c>
      <c r="D1505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5" s="8" t="str">
        <f t="shared" si="46"/>
        <v>か</v>
      </c>
      <c r="F1505" s="8" t="s">
        <v>522</v>
      </c>
      <c r="G1505" s="8" t="s">
        <v>6201</v>
      </c>
      <c r="H1505" s="8" t="s">
        <v>6200</v>
      </c>
      <c r="I1505" t="s">
        <v>6203</v>
      </c>
      <c r="J1505" t="s">
        <v>11497</v>
      </c>
      <c r="K1505" t="str">
        <f t="shared" si="47"/>
        <v>Equal</v>
      </c>
    </row>
    <row r="1506" spans="1:11" s="6" customFormat="1">
      <c r="A1506" s="16">
        <v>466</v>
      </c>
      <c r="B1506" s="8" t="s">
        <v>6191</v>
      </c>
      <c r="C1506" s="8" t="s">
        <v>6192</v>
      </c>
      <c r="D1506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6" s="8" t="str">
        <f t="shared" si="46"/>
        <v>か</v>
      </c>
      <c r="F1506" s="8" t="s">
        <v>522</v>
      </c>
      <c r="G1506" s="8" t="s">
        <v>6191</v>
      </c>
      <c r="H1506" s="8" t="s">
        <v>6191</v>
      </c>
      <c r="I1506" t="s">
        <v>6191</v>
      </c>
      <c r="J1506" t="s">
        <v>11497</v>
      </c>
      <c r="K1506" t="str">
        <f t="shared" si="47"/>
        <v>Equal</v>
      </c>
    </row>
    <row r="1507" spans="1:11" s="6" customFormat="1">
      <c r="A1507" s="16">
        <v>470</v>
      </c>
      <c r="B1507" s="8" t="s">
        <v>6182</v>
      </c>
      <c r="C1507" s="8" t="s">
        <v>6181</v>
      </c>
      <c r="D1507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07" s="8" t="str">
        <f t="shared" si="46"/>
        <v>ぎ</v>
      </c>
      <c r="F1507" s="8" t="s">
        <v>498</v>
      </c>
      <c r="G1507" s="8" t="s">
        <v>6180</v>
      </c>
      <c r="H1507" s="8" t="s">
        <v>6179</v>
      </c>
      <c r="I1507" t="s">
        <v>6182</v>
      </c>
      <c r="J1507" t="s">
        <v>11497</v>
      </c>
      <c r="K1507" t="str">
        <f t="shared" si="47"/>
        <v>Equal</v>
      </c>
    </row>
    <row r="1508" spans="1:11" s="6" customFormat="1">
      <c r="A1508" s="16">
        <v>473</v>
      </c>
      <c r="B1508" s="8" t="s">
        <v>6171</v>
      </c>
      <c r="C1508" s="8" t="s">
        <v>6168</v>
      </c>
      <c r="D150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08" s="8" t="str">
        <f t="shared" si="46"/>
        <v>き</v>
      </c>
      <c r="F1508" s="8" t="s">
        <v>498</v>
      </c>
      <c r="G1508" s="8" t="s">
        <v>6170</v>
      </c>
      <c r="H1508" s="8" t="s">
        <v>6169</v>
      </c>
      <c r="I1508" t="s">
        <v>6171</v>
      </c>
      <c r="J1508" t="s">
        <v>11497</v>
      </c>
      <c r="K1508" t="str">
        <f t="shared" si="47"/>
        <v>Equal</v>
      </c>
    </row>
    <row r="1509" spans="1:11" s="6" customFormat="1">
      <c r="A1509" s="16">
        <v>475</v>
      </c>
      <c r="B1509" s="8" t="s">
        <v>6163</v>
      </c>
      <c r="C1509" s="8" t="s">
        <v>6165</v>
      </c>
      <c r="D1509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09" s="8" t="str">
        <f t="shared" si="46"/>
        <v>き</v>
      </c>
      <c r="F1509" s="8" t="s">
        <v>498</v>
      </c>
      <c r="G1509" s="8" t="s">
        <v>6164</v>
      </c>
      <c r="H1509" s="8" t="s">
        <v>6163</v>
      </c>
      <c r="I1509" t="s">
        <v>6163</v>
      </c>
      <c r="J1509" t="s">
        <v>11497</v>
      </c>
      <c r="K1509" t="str">
        <f t="shared" si="47"/>
        <v>Equal</v>
      </c>
    </row>
    <row r="1510" spans="1:11" s="6" customFormat="1">
      <c r="A1510" s="16">
        <v>476</v>
      </c>
      <c r="B1510" s="8" t="s">
        <v>6162</v>
      </c>
      <c r="C1510" s="8" t="s">
        <v>6156</v>
      </c>
      <c r="D1510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0" s="8" t="str">
        <f t="shared" si="46"/>
        <v>き</v>
      </c>
      <c r="F1510" s="8" t="s">
        <v>559</v>
      </c>
      <c r="G1510" s="8" t="s">
        <v>6161</v>
      </c>
      <c r="H1510" s="8" t="s">
        <v>6160</v>
      </c>
      <c r="I1510" t="s">
        <v>6162</v>
      </c>
      <c r="J1510" t="s">
        <v>11497</v>
      </c>
      <c r="K1510" t="str">
        <f t="shared" si="47"/>
        <v>Equal</v>
      </c>
    </row>
    <row r="1511" spans="1:11" s="6" customFormat="1">
      <c r="A1511" s="16">
        <v>477</v>
      </c>
      <c r="B1511" s="8" t="s">
        <v>6159</v>
      </c>
      <c r="C1511" s="8" t="s">
        <v>6156</v>
      </c>
      <c r="D1511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1" s="8" t="str">
        <f t="shared" si="46"/>
        <v>き</v>
      </c>
      <c r="F1511" s="8" t="s">
        <v>559</v>
      </c>
      <c r="G1511" s="8" t="s">
        <v>6158</v>
      </c>
      <c r="H1511" s="8" t="s">
        <v>6158</v>
      </c>
      <c r="I1511" t="s">
        <v>6159</v>
      </c>
      <c r="J1511" t="s">
        <v>11497</v>
      </c>
      <c r="K1511" t="str">
        <f t="shared" si="47"/>
        <v>Equal</v>
      </c>
    </row>
    <row r="1512" spans="1:11" s="6" customFormat="1">
      <c r="A1512" s="16">
        <v>480</v>
      </c>
      <c r="B1512" s="8" t="s">
        <v>6150</v>
      </c>
      <c r="C1512" s="8" t="s">
        <v>6149</v>
      </c>
      <c r="D1512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2" s="8" t="str">
        <f t="shared" si="46"/>
        <v>き</v>
      </c>
      <c r="F1512" s="8" t="s">
        <v>498</v>
      </c>
      <c r="G1512" s="8" t="s">
        <v>6148</v>
      </c>
      <c r="H1512" s="8" t="s">
        <v>6147</v>
      </c>
      <c r="I1512" t="s">
        <v>6150</v>
      </c>
      <c r="J1512" t="s">
        <v>11497</v>
      </c>
      <c r="K1512" t="str">
        <f t="shared" si="47"/>
        <v>Equal</v>
      </c>
    </row>
    <row r="1513" spans="1:11" s="6" customFormat="1">
      <c r="A1513" s="16">
        <v>486</v>
      </c>
      <c r="B1513" s="8" t="s">
        <v>6128</v>
      </c>
      <c r="C1513" s="8" t="s">
        <v>6127</v>
      </c>
      <c r="D1513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3" s="8" t="str">
        <f t="shared" si="46"/>
        <v>き</v>
      </c>
      <c r="F1513" s="8" t="s">
        <v>564</v>
      </c>
      <c r="G1513" s="8" t="s">
        <v>6126</v>
      </c>
      <c r="H1513" s="8" t="s">
        <v>6125</v>
      </c>
      <c r="I1513" t="s">
        <v>6128</v>
      </c>
      <c r="J1513" t="s">
        <v>11497</v>
      </c>
      <c r="K1513" t="str">
        <f t="shared" si="47"/>
        <v>Equal</v>
      </c>
    </row>
    <row r="1514" spans="1:11" s="6" customFormat="1">
      <c r="A1514" s="16">
        <v>487</v>
      </c>
      <c r="B1514" s="8" t="s">
        <v>6124</v>
      </c>
      <c r="C1514" s="8" t="s">
        <v>6123</v>
      </c>
      <c r="D1514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14" s="8" t="str">
        <f t="shared" si="46"/>
        <v>ぎ</v>
      </c>
      <c r="F1514" s="8" t="s">
        <v>498</v>
      </c>
      <c r="G1514" s="8" t="s">
        <v>6122</v>
      </c>
      <c r="H1514" s="8" t="s">
        <v>6121</v>
      </c>
      <c r="I1514" t="s">
        <v>6124</v>
      </c>
      <c r="J1514" t="s">
        <v>11497</v>
      </c>
      <c r="K1514" t="str">
        <f t="shared" si="47"/>
        <v>Equal</v>
      </c>
    </row>
    <row r="1515" spans="1:11" s="6" customFormat="1">
      <c r="A1515" s="16">
        <v>489</v>
      </c>
      <c r="B1515" s="8" t="s">
        <v>6115</v>
      </c>
      <c r="C1515" s="8" t="s">
        <v>6117</v>
      </c>
      <c r="D1515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5" s="8" t="str">
        <f t="shared" si="46"/>
        <v>き</v>
      </c>
      <c r="F1515" s="8" t="s">
        <v>498</v>
      </c>
      <c r="G1515" s="8" t="s">
        <v>6116</v>
      </c>
      <c r="H1515" s="8" t="s">
        <v>6115</v>
      </c>
      <c r="I1515" t="s">
        <v>6115</v>
      </c>
      <c r="J1515" t="s">
        <v>11497</v>
      </c>
      <c r="K1515" t="str">
        <f t="shared" si="47"/>
        <v>Equal</v>
      </c>
    </row>
    <row r="1516" spans="1:11" s="6" customFormat="1">
      <c r="A1516" s="16">
        <v>492</v>
      </c>
      <c r="B1516" s="8" t="s">
        <v>6110</v>
      </c>
      <c r="C1516" s="8" t="s">
        <v>6106</v>
      </c>
      <c r="D1516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6" s="8" t="str">
        <f t="shared" si="46"/>
        <v>き</v>
      </c>
      <c r="F1516" s="8" t="s">
        <v>498</v>
      </c>
      <c r="G1516" s="8" t="s">
        <v>6109</v>
      </c>
      <c r="H1516" s="8" t="s">
        <v>6108</v>
      </c>
      <c r="I1516" t="s">
        <v>6110</v>
      </c>
      <c r="J1516" t="s">
        <v>11497</v>
      </c>
      <c r="K1516" t="str">
        <f t="shared" si="47"/>
        <v>Equal</v>
      </c>
    </row>
    <row r="1517" spans="1:11" s="6" customFormat="1">
      <c r="A1517" s="16">
        <v>493</v>
      </c>
      <c r="B1517" s="8" t="s">
        <v>6107</v>
      </c>
      <c r="C1517" s="8" t="s">
        <v>6106</v>
      </c>
      <c r="D1517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7" s="8" t="str">
        <f t="shared" si="46"/>
        <v>き</v>
      </c>
      <c r="F1517" s="8" t="s">
        <v>522</v>
      </c>
      <c r="G1517" s="8" t="s">
        <v>6105</v>
      </c>
      <c r="H1517" s="8" t="s">
        <v>6105</v>
      </c>
      <c r="I1517" t="s">
        <v>6107</v>
      </c>
      <c r="J1517" t="s">
        <v>11497</v>
      </c>
      <c r="K1517" t="str">
        <f t="shared" si="47"/>
        <v>Equal</v>
      </c>
    </row>
    <row r="1518" spans="1:11" s="6" customFormat="1">
      <c r="A1518" s="16">
        <v>500</v>
      </c>
      <c r="B1518" s="8" t="s">
        <v>6086</v>
      </c>
      <c r="C1518" s="8" t="s">
        <v>6085</v>
      </c>
      <c r="D151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8" s="8" t="str">
        <f t="shared" si="46"/>
        <v>き</v>
      </c>
      <c r="F1518" s="8" t="s">
        <v>522</v>
      </c>
      <c r="G1518" s="8" t="s">
        <v>6084</v>
      </c>
      <c r="H1518" s="8" t="s">
        <v>6083</v>
      </c>
      <c r="I1518" t="s">
        <v>6086</v>
      </c>
      <c r="J1518" t="s">
        <v>11497</v>
      </c>
      <c r="K1518" t="str">
        <f t="shared" si="47"/>
        <v>Equal</v>
      </c>
    </row>
    <row r="1519" spans="1:11" s="6" customFormat="1">
      <c r="A1519" s="16">
        <v>502</v>
      </c>
      <c r="B1519" s="8" t="s">
        <v>6078</v>
      </c>
      <c r="C1519" s="8" t="s">
        <v>200</v>
      </c>
      <c r="D1519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9" s="8" t="str">
        <f t="shared" si="46"/>
        <v>き</v>
      </c>
      <c r="F1519" s="8" t="s">
        <v>522</v>
      </c>
      <c r="G1519" s="8" t="s">
        <v>6079</v>
      </c>
      <c r="H1519" s="8" t="s">
        <v>6078</v>
      </c>
      <c r="I1519" t="s">
        <v>6078</v>
      </c>
      <c r="J1519" t="s">
        <v>11497</v>
      </c>
      <c r="K1519" t="str">
        <f t="shared" si="47"/>
        <v>Equal</v>
      </c>
    </row>
    <row r="1520" spans="1:11" s="6" customFormat="1">
      <c r="A1520" s="16">
        <v>506</v>
      </c>
      <c r="B1520" s="8" t="s">
        <v>6066</v>
      </c>
      <c r="C1520" s="8" t="s">
        <v>6067</v>
      </c>
      <c r="D1520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0" s="8" t="str">
        <f t="shared" si="46"/>
        <v>き</v>
      </c>
      <c r="F1520" s="8" t="s">
        <v>498</v>
      </c>
      <c r="G1520" s="8" t="s">
        <v>6066</v>
      </c>
      <c r="H1520" s="8" t="s">
        <v>6066</v>
      </c>
      <c r="I1520" t="s">
        <v>6066</v>
      </c>
      <c r="J1520" t="s">
        <v>11497</v>
      </c>
      <c r="K1520" t="str">
        <f t="shared" si="47"/>
        <v>Equal</v>
      </c>
    </row>
    <row r="1521" spans="1:11" s="6" customFormat="1">
      <c r="A1521" s="16">
        <v>508</v>
      </c>
      <c r="B1521" s="8" t="s">
        <v>6059</v>
      </c>
      <c r="C1521" s="8" t="s">
        <v>6061</v>
      </c>
      <c r="D1521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21" s="8" t="str">
        <f t="shared" si="46"/>
        <v>ぎ</v>
      </c>
      <c r="F1521" s="8" t="s">
        <v>498</v>
      </c>
      <c r="G1521" s="8" t="s">
        <v>6060</v>
      </c>
      <c r="H1521" s="8" t="s">
        <v>6059</v>
      </c>
      <c r="I1521" t="s">
        <v>6059</v>
      </c>
      <c r="J1521" t="s">
        <v>11497</v>
      </c>
      <c r="K1521" t="str">
        <f t="shared" si="47"/>
        <v>Equal</v>
      </c>
    </row>
    <row r="1522" spans="1:11" s="6" customFormat="1">
      <c r="A1522" s="16">
        <v>517</v>
      </c>
      <c r="B1522" s="8" t="s">
        <v>6035</v>
      </c>
      <c r="C1522" s="8" t="s">
        <v>6036</v>
      </c>
      <c r="D1522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2" s="8" t="str">
        <f t="shared" si="46"/>
        <v>き</v>
      </c>
      <c r="F1522" s="8" t="s">
        <v>498</v>
      </c>
      <c r="G1522" s="8" t="s">
        <v>6035</v>
      </c>
      <c r="H1522" s="8" t="s">
        <v>6035</v>
      </c>
      <c r="I1522" t="s">
        <v>6035</v>
      </c>
      <c r="J1522" t="s">
        <v>11497</v>
      </c>
      <c r="K1522" t="str">
        <f t="shared" si="47"/>
        <v>Equal</v>
      </c>
    </row>
    <row r="1523" spans="1:11" s="6" customFormat="1">
      <c r="A1523" s="16">
        <v>522</v>
      </c>
      <c r="B1523" s="8" t="s">
        <v>6020</v>
      </c>
      <c r="C1523" s="8" t="s">
        <v>6019</v>
      </c>
      <c r="D1523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3" s="8" t="str">
        <f t="shared" si="46"/>
        <v>き</v>
      </c>
      <c r="F1523" s="8" t="s">
        <v>522</v>
      </c>
      <c r="G1523" s="8" t="s">
        <v>6018</v>
      </c>
      <c r="H1523" s="8" t="s">
        <v>6017</v>
      </c>
      <c r="I1523" t="s">
        <v>6020</v>
      </c>
      <c r="J1523" t="s">
        <v>11497</v>
      </c>
      <c r="K1523" t="str">
        <f t="shared" si="47"/>
        <v>Equal</v>
      </c>
    </row>
    <row r="1524" spans="1:11" s="6" customFormat="1">
      <c r="A1524" s="16">
        <v>532</v>
      </c>
      <c r="B1524" s="8" t="s">
        <v>5987</v>
      </c>
      <c r="C1524" s="8" t="s">
        <v>5986</v>
      </c>
      <c r="D1524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4" s="8" t="str">
        <f t="shared" si="46"/>
        <v>き</v>
      </c>
      <c r="F1524" s="8" t="s">
        <v>522</v>
      </c>
      <c r="G1524" s="8" t="s">
        <v>5985</v>
      </c>
      <c r="H1524" s="8" t="s">
        <v>5984</v>
      </c>
      <c r="I1524" t="s">
        <v>5987</v>
      </c>
      <c r="J1524" t="s">
        <v>11497</v>
      </c>
      <c r="K1524" t="str">
        <f t="shared" si="47"/>
        <v>Equal</v>
      </c>
    </row>
    <row r="1525" spans="1:11" s="6" customFormat="1">
      <c r="A1525" s="16">
        <v>534</v>
      </c>
      <c r="B1525" s="8" t="s">
        <v>5979</v>
      </c>
      <c r="C1525" s="8" t="s">
        <v>5982</v>
      </c>
      <c r="D1525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5" s="8" t="str">
        <f t="shared" si="46"/>
        <v>き</v>
      </c>
      <c r="F1525" s="8" t="s">
        <v>522</v>
      </c>
      <c r="G1525" s="8" t="s">
        <v>5979</v>
      </c>
      <c r="H1525" s="8" t="s">
        <v>5979</v>
      </c>
      <c r="I1525" t="s">
        <v>5979</v>
      </c>
      <c r="J1525" t="s">
        <v>11497</v>
      </c>
      <c r="K1525" t="str">
        <f t="shared" si="47"/>
        <v>Equal</v>
      </c>
    </row>
    <row r="1526" spans="1:11" s="6" customFormat="1">
      <c r="A1526" s="16">
        <v>535</v>
      </c>
      <c r="B1526" s="8" t="s">
        <v>5981</v>
      </c>
      <c r="C1526" s="8" t="s">
        <v>5980</v>
      </c>
      <c r="D1526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6" s="8" t="str">
        <f t="shared" si="46"/>
        <v>き</v>
      </c>
      <c r="F1526" s="8" t="s">
        <v>653</v>
      </c>
      <c r="G1526" s="8" t="s">
        <v>5979</v>
      </c>
      <c r="H1526" s="8" t="s">
        <v>5979</v>
      </c>
      <c r="I1526" t="s">
        <v>5981</v>
      </c>
      <c r="J1526" t="s">
        <v>11497</v>
      </c>
      <c r="K1526" t="str">
        <f t="shared" si="47"/>
        <v>Equal</v>
      </c>
    </row>
    <row r="1527" spans="1:11" s="6" customFormat="1">
      <c r="A1527" s="16">
        <v>538</v>
      </c>
      <c r="B1527" s="8" t="s">
        <v>5968</v>
      </c>
      <c r="C1527" s="8" t="s">
        <v>5970</v>
      </c>
      <c r="D1527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27" s="8" t="str">
        <f t="shared" si="46"/>
        <v>く</v>
      </c>
      <c r="F1527" s="8" t="s">
        <v>498</v>
      </c>
      <c r="G1527" s="8" t="s">
        <v>5969</v>
      </c>
      <c r="H1527" s="8" t="s">
        <v>5968</v>
      </c>
      <c r="I1527" t="s">
        <v>5968</v>
      </c>
      <c r="J1527" t="s">
        <v>11497</v>
      </c>
      <c r="K1527" t="str">
        <f t="shared" si="47"/>
        <v>Equal</v>
      </c>
    </row>
    <row r="1528" spans="1:11" s="6" customFormat="1">
      <c r="A1528" s="16">
        <v>540</v>
      </c>
      <c r="B1528" s="8" t="s">
        <v>5963</v>
      </c>
      <c r="C1528" s="8" t="s">
        <v>5962</v>
      </c>
      <c r="D152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1528" s="8" t="str">
        <f t="shared" si="46"/>
        <v>ぐ</v>
      </c>
      <c r="F1528" s="8" t="s">
        <v>901</v>
      </c>
      <c r="G1528" s="8" t="s">
        <v>5961</v>
      </c>
      <c r="H1528" s="8" t="s">
        <v>5960</v>
      </c>
      <c r="I1528" t="s">
        <v>5963</v>
      </c>
      <c r="J1528" t="s">
        <v>11497</v>
      </c>
      <c r="K1528" t="str">
        <f t="shared" si="47"/>
        <v>Equal</v>
      </c>
    </row>
    <row r="1529" spans="1:11" s="6" customFormat="1">
      <c r="A1529" s="16">
        <v>545</v>
      </c>
      <c r="B1529" s="8" t="s">
        <v>5944</v>
      </c>
      <c r="C1529" s="8" t="s">
        <v>5943</v>
      </c>
      <c r="D1529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1529" s="8" t="str">
        <f t="shared" si="46"/>
        <v>ぐ</v>
      </c>
      <c r="F1529" s="8" t="s">
        <v>527</v>
      </c>
      <c r="G1529" s="8" t="s">
        <v>5942</v>
      </c>
      <c r="H1529" s="8" t="s">
        <v>5941</v>
      </c>
      <c r="I1529" t="s">
        <v>5944</v>
      </c>
      <c r="J1529" t="s">
        <v>11497</v>
      </c>
      <c r="K1529" t="str">
        <f t="shared" si="47"/>
        <v>Equal</v>
      </c>
    </row>
    <row r="1530" spans="1:11" s="6" customFormat="1">
      <c r="A1530" s="16">
        <v>559</v>
      </c>
      <c r="B1530" s="8" t="s">
        <v>5898</v>
      </c>
      <c r="C1530" s="8" t="s">
        <v>5897</v>
      </c>
      <c r="D1530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0" s="8" t="str">
        <f t="shared" si="46"/>
        <v>く</v>
      </c>
      <c r="F1530" s="8" t="s">
        <v>604</v>
      </c>
      <c r="G1530" s="8" t="s">
        <v>5896</v>
      </c>
      <c r="H1530" s="8" t="s">
        <v>5895</v>
      </c>
      <c r="I1530" t="s">
        <v>5898</v>
      </c>
      <c r="J1530" t="s">
        <v>11497</v>
      </c>
      <c r="K1530" t="str">
        <f t="shared" si="47"/>
        <v>Equal</v>
      </c>
    </row>
    <row r="1531" spans="1:11" s="6" customFormat="1">
      <c r="A1531" s="16">
        <v>577</v>
      </c>
      <c r="B1531" s="8" t="s">
        <v>5831</v>
      </c>
      <c r="C1531" s="8" t="s">
        <v>5830</v>
      </c>
      <c r="D1531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1" s="8" t="str">
        <f t="shared" si="46"/>
        <v>く</v>
      </c>
      <c r="F1531" s="8" t="s">
        <v>522</v>
      </c>
      <c r="G1531" s="8" t="s">
        <v>5829</v>
      </c>
      <c r="H1531" s="8" t="s">
        <v>5828</v>
      </c>
      <c r="I1531" t="s">
        <v>5831</v>
      </c>
      <c r="J1531" t="s">
        <v>11497</v>
      </c>
      <c r="K1531" t="str">
        <f t="shared" si="47"/>
        <v>Equal</v>
      </c>
    </row>
    <row r="1532" spans="1:11" s="6" customFormat="1">
      <c r="A1532" s="16">
        <v>578</v>
      </c>
      <c r="B1532" s="8" t="s">
        <v>5827</v>
      </c>
      <c r="C1532" s="8" t="s">
        <v>5826</v>
      </c>
      <c r="D1532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2" s="8" t="str">
        <f t="shared" si="46"/>
        <v>く</v>
      </c>
      <c r="F1532" s="8" t="s">
        <v>604</v>
      </c>
      <c r="G1532" s="8" t="s">
        <v>5825</v>
      </c>
      <c r="H1532" s="8" t="s">
        <v>5824</v>
      </c>
      <c r="I1532" t="s">
        <v>5827</v>
      </c>
      <c r="J1532" t="s">
        <v>11497</v>
      </c>
      <c r="K1532" t="str">
        <f t="shared" si="47"/>
        <v>Equal</v>
      </c>
    </row>
    <row r="1533" spans="1:11" s="6" customFormat="1">
      <c r="A1533" s="16">
        <v>579</v>
      </c>
      <c r="B1533" s="8" t="s">
        <v>5823</v>
      </c>
      <c r="C1533" s="8" t="s">
        <v>5822</v>
      </c>
      <c r="D1533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3" s="8" t="str">
        <f t="shared" si="46"/>
        <v>く</v>
      </c>
      <c r="F1533" s="8" t="s">
        <v>179</v>
      </c>
      <c r="G1533" s="8" t="s">
        <v>5821</v>
      </c>
      <c r="H1533" s="8" t="s">
        <v>5820</v>
      </c>
      <c r="I1533" t="s">
        <v>5823</v>
      </c>
      <c r="J1533" t="s">
        <v>11497</v>
      </c>
      <c r="K1533" t="str">
        <f t="shared" si="47"/>
        <v>Equal</v>
      </c>
    </row>
    <row r="1534" spans="1:11" s="6" customFormat="1">
      <c r="A1534" s="16">
        <v>580</v>
      </c>
      <c r="B1534" s="8" t="s">
        <v>5819</v>
      </c>
      <c r="C1534" s="8" t="s">
        <v>5818</v>
      </c>
      <c r="D1534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4" s="8" t="str">
        <f t="shared" si="46"/>
        <v>く</v>
      </c>
      <c r="F1534" s="8" t="s">
        <v>559</v>
      </c>
      <c r="G1534" s="8" t="s">
        <v>5817</v>
      </c>
      <c r="H1534" s="8" t="s">
        <v>5817</v>
      </c>
      <c r="I1534" t="s">
        <v>5819</v>
      </c>
      <c r="J1534" t="s">
        <v>11497</v>
      </c>
      <c r="K1534" t="str">
        <f t="shared" si="47"/>
        <v>Equal</v>
      </c>
    </row>
    <row r="1535" spans="1:11" s="6" customFormat="1">
      <c r="A1535" s="16">
        <v>581</v>
      </c>
      <c r="B1535" s="8" t="s">
        <v>5816</v>
      </c>
      <c r="C1535" s="8" t="s">
        <v>5815</v>
      </c>
      <c r="D1535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5" s="8" t="str">
        <f t="shared" si="46"/>
        <v>け</v>
      </c>
      <c r="F1535" s="8" t="s">
        <v>522</v>
      </c>
      <c r="G1535" s="8" t="s">
        <v>5814</v>
      </c>
      <c r="H1535" s="8" t="s">
        <v>5813</v>
      </c>
      <c r="I1535" t="s">
        <v>5816</v>
      </c>
      <c r="J1535" t="s">
        <v>11497</v>
      </c>
      <c r="K1535" t="str">
        <f t="shared" si="47"/>
        <v>Equal</v>
      </c>
    </row>
    <row r="1536" spans="1:11" s="6" customFormat="1">
      <c r="A1536" s="16">
        <v>583</v>
      </c>
      <c r="B1536" s="8" t="s">
        <v>5808</v>
      </c>
      <c r="C1536" s="8" t="s">
        <v>5807</v>
      </c>
      <c r="D1536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6" s="8" t="str">
        <f t="shared" si="46"/>
        <v>け</v>
      </c>
      <c r="F1536" s="8" t="s">
        <v>522</v>
      </c>
      <c r="G1536" s="8" t="s">
        <v>5806</v>
      </c>
      <c r="H1536" s="8" t="s">
        <v>5805</v>
      </c>
      <c r="I1536" t="s">
        <v>5808</v>
      </c>
      <c r="J1536" t="s">
        <v>11497</v>
      </c>
      <c r="K1536" t="str">
        <f t="shared" si="47"/>
        <v>Equal</v>
      </c>
    </row>
    <row r="1537" spans="1:11" s="6" customFormat="1">
      <c r="A1537" s="16">
        <v>585</v>
      </c>
      <c r="B1537" s="8" t="s">
        <v>5800</v>
      </c>
      <c r="C1537" s="8" t="s">
        <v>5799</v>
      </c>
      <c r="D1537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7" s="8" t="str">
        <f t="shared" si="46"/>
        <v>け</v>
      </c>
      <c r="F1537" s="8" t="s">
        <v>498</v>
      </c>
      <c r="G1537" s="8" t="s">
        <v>5798</v>
      </c>
      <c r="H1537" s="8" t="s">
        <v>5797</v>
      </c>
      <c r="I1537" t="s">
        <v>5800</v>
      </c>
      <c r="J1537" t="s">
        <v>11497</v>
      </c>
      <c r="K1537" t="str">
        <f t="shared" si="47"/>
        <v>Equal</v>
      </c>
    </row>
    <row r="1538" spans="1:11" s="6" customFormat="1">
      <c r="A1538" s="16">
        <v>587</v>
      </c>
      <c r="B1538" s="8" t="s">
        <v>5793</v>
      </c>
      <c r="C1538" s="8" t="s">
        <v>5792</v>
      </c>
      <c r="D153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8" s="8" t="str">
        <f t="shared" ref="E1538:E1601" si="48">LEFT(C1538,1)</f>
        <v>け</v>
      </c>
      <c r="F1538" s="8" t="s">
        <v>522</v>
      </c>
      <c r="G1538" s="8" t="s">
        <v>5791</v>
      </c>
      <c r="H1538" s="8" t="s">
        <v>5790</v>
      </c>
      <c r="I1538" t="s">
        <v>5793</v>
      </c>
      <c r="J1538" t="s">
        <v>11497</v>
      </c>
      <c r="K1538" t="str">
        <f t="shared" ref="K1538:K1601" si="49">IF(B1538=I1538, "Equal", "Not Equal")</f>
        <v>Equal</v>
      </c>
    </row>
    <row r="1539" spans="1:11" s="6" customFormat="1">
      <c r="A1539" s="16">
        <v>588</v>
      </c>
      <c r="B1539" s="8" t="s">
        <v>5789</v>
      </c>
      <c r="C1539" s="8" t="s">
        <v>5788</v>
      </c>
      <c r="D1539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9" s="8" t="str">
        <f t="shared" si="48"/>
        <v>け</v>
      </c>
      <c r="F1539" s="8" t="s">
        <v>498</v>
      </c>
      <c r="G1539" s="8" t="s">
        <v>5787</v>
      </c>
      <c r="H1539" s="8" t="s">
        <v>5786</v>
      </c>
      <c r="I1539" t="s">
        <v>5789</v>
      </c>
      <c r="J1539" t="s">
        <v>11497</v>
      </c>
      <c r="K1539" t="str">
        <f t="shared" si="49"/>
        <v>Equal</v>
      </c>
    </row>
    <row r="1540" spans="1:11" s="6" customFormat="1">
      <c r="A1540" s="16">
        <v>589</v>
      </c>
      <c r="B1540" s="8" t="s">
        <v>5785</v>
      </c>
      <c r="C1540" s="8" t="s">
        <v>5784</v>
      </c>
      <c r="D1540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40" s="8" t="str">
        <f t="shared" si="48"/>
        <v>げ</v>
      </c>
      <c r="F1540" s="8" t="s">
        <v>498</v>
      </c>
      <c r="G1540" s="8" t="s">
        <v>5783</v>
      </c>
      <c r="H1540" s="8" t="s">
        <v>5782</v>
      </c>
      <c r="I1540" t="s">
        <v>5785</v>
      </c>
      <c r="J1540" t="s">
        <v>11497</v>
      </c>
      <c r="K1540" t="str">
        <f t="shared" si="49"/>
        <v>Equal</v>
      </c>
    </row>
    <row r="1541" spans="1:11" s="6" customFormat="1">
      <c r="A1541" s="16">
        <v>592</v>
      </c>
      <c r="B1541" s="8" t="s">
        <v>5773</v>
      </c>
      <c r="C1541" s="8" t="s">
        <v>5772</v>
      </c>
      <c r="D1541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1" s="8" t="str">
        <f t="shared" si="48"/>
        <v>け</v>
      </c>
      <c r="F1541" s="8" t="s">
        <v>564</v>
      </c>
      <c r="G1541" s="8" t="s">
        <v>5771</v>
      </c>
      <c r="H1541" s="8" t="s">
        <v>5770</v>
      </c>
      <c r="I1541" t="s">
        <v>5773</v>
      </c>
      <c r="J1541" t="s">
        <v>11497</v>
      </c>
      <c r="K1541" t="str">
        <f t="shared" si="49"/>
        <v>Equal</v>
      </c>
    </row>
    <row r="1542" spans="1:11" s="6" customFormat="1">
      <c r="A1542" s="16">
        <v>593</v>
      </c>
      <c r="B1542" s="8" t="s">
        <v>5767</v>
      </c>
      <c r="C1542" s="8" t="s">
        <v>5769</v>
      </c>
      <c r="D1542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2" s="8" t="str">
        <f t="shared" si="48"/>
        <v>け</v>
      </c>
      <c r="F1542" s="8" t="s">
        <v>498</v>
      </c>
      <c r="G1542" s="8" t="s">
        <v>5768</v>
      </c>
      <c r="H1542" s="8" t="s">
        <v>5767</v>
      </c>
      <c r="I1542" t="s">
        <v>5767</v>
      </c>
      <c r="J1542" t="s">
        <v>11497</v>
      </c>
      <c r="K1542" t="str">
        <f t="shared" si="49"/>
        <v>Equal</v>
      </c>
    </row>
    <row r="1543" spans="1:11" s="6" customFormat="1">
      <c r="A1543" s="16">
        <v>596</v>
      </c>
      <c r="B1543" s="8" t="s">
        <v>5760</v>
      </c>
      <c r="C1543" s="8" t="s">
        <v>5759</v>
      </c>
      <c r="D1543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3" s="8" t="str">
        <f t="shared" si="48"/>
        <v>け</v>
      </c>
      <c r="F1543" s="8" t="s">
        <v>527</v>
      </c>
      <c r="G1543" s="8" t="s">
        <v>5758</v>
      </c>
      <c r="H1543" s="8" t="s">
        <v>5757</v>
      </c>
      <c r="I1543" t="s">
        <v>5760</v>
      </c>
      <c r="J1543" t="s">
        <v>11497</v>
      </c>
      <c r="K1543" t="str">
        <f t="shared" si="49"/>
        <v>Equal</v>
      </c>
    </row>
    <row r="1544" spans="1:11" s="6" customFormat="1">
      <c r="A1544" s="16">
        <v>597</v>
      </c>
      <c r="B1544" s="8" t="s">
        <v>5756</v>
      </c>
      <c r="C1544" s="8" t="s">
        <v>5755</v>
      </c>
      <c r="D1544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4" s="8" t="str">
        <f t="shared" si="48"/>
        <v>け</v>
      </c>
      <c r="F1544" s="8" t="s">
        <v>522</v>
      </c>
      <c r="G1544" s="8" t="s">
        <v>5754</v>
      </c>
      <c r="H1544" s="8" t="s">
        <v>5753</v>
      </c>
      <c r="I1544" t="s">
        <v>5756</v>
      </c>
      <c r="J1544" t="s">
        <v>11497</v>
      </c>
      <c r="K1544" t="str">
        <f t="shared" si="49"/>
        <v>Equal</v>
      </c>
    </row>
    <row r="1545" spans="1:11" s="6" customFormat="1">
      <c r="A1545" s="16">
        <v>598</v>
      </c>
      <c r="B1545" s="8" t="s">
        <v>5752</v>
      </c>
      <c r="C1545" s="8" t="s">
        <v>5751</v>
      </c>
      <c r="D1545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5" s="8" t="str">
        <f t="shared" si="48"/>
        <v>け</v>
      </c>
      <c r="F1545" s="8" t="s">
        <v>522</v>
      </c>
      <c r="G1545" s="8" t="s">
        <v>5750</v>
      </c>
      <c r="H1545" s="8" t="s">
        <v>5749</v>
      </c>
      <c r="I1545" t="s">
        <v>5752</v>
      </c>
      <c r="J1545" t="s">
        <v>11497</v>
      </c>
      <c r="K1545" t="str">
        <f t="shared" si="49"/>
        <v>Equal</v>
      </c>
    </row>
    <row r="1546" spans="1:11" s="6" customFormat="1">
      <c r="A1546" s="16">
        <v>599</v>
      </c>
      <c r="B1546" s="8" t="s">
        <v>202</v>
      </c>
      <c r="C1546" s="8" t="s">
        <v>5748</v>
      </c>
      <c r="D1546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6" s="8" t="str">
        <f t="shared" si="48"/>
        <v>け</v>
      </c>
      <c r="F1546" s="8" t="s">
        <v>522</v>
      </c>
      <c r="G1546" s="8" t="s">
        <v>5747</v>
      </c>
      <c r="H1546" s="8" t="s">
        <v>202</v>
      </c>
      <c r="I1546" t="s">
        <v>202</v>
      </c>
      <c r="J1546" t="s">
        <v>11497</v>
      </c>
      <c r="K1546" t="str">
        <f t="shared" si="49"/>
        <v>Equal</v>
      </c>
    </row>
    <row r="1547" spans="1:11" s="6" customFormat="1">
      <c r="A1547" s="16">
        <v>600</v>
      </c>
      <c r="B1547" s="8" t="s">
        <v>5744</v>
      </c>
      <c r="C1547" s="8" t="s">
        <v>5746</v>
      </c>
      <c r="D1547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7" s="8" t="str">
        <f t="shared" si="48"/>
        <v>け</v>
      </c>
      <c r="F1547" s="8" t="s">
        <v>498</v>
      </c>
      <c r="G1547" s="8" t="s">
        <v>5745</v>
      </c>
      <c r="H1547" s="8" t="s">
        <v>5744</v>
      </c>
      <c r="I1547" t="s">
        <v>5744</v>
      </c>
      <c r="J1547" t="s">
        <v>11497</v>
      </c>
      <c r="K1547" t="str">
        <f t="shared" si="49"/>
        <v>Equal</v>
      </c>
    </row>
    <row r="1548" spans="1:11" s="6" customFormat="1">
      <c r="A1548" s="16">
        <v>605</v>
      </c>
      <c r="B1548" s="8" t="s">
        <v>5727</v>
      </c>
      <c r="C1548" s="8" t="s">
        <v>5726</v>
      </c>
      <c r="D154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8" s="8" t="str">
        <f t="shared" si="48"/>
        <v>け</v>
      </c>
      <c r="F1548" s="8" t="s">
        <v>498</v>
      </c>
      <c r="G1548" s="8" t="s">
        <v>5725</v>
      </c>
      <c r="H1548" s="8" t="s">
        <v>5724</v>
      </c>
      <c r="I1548" t="s">
        <v>5727</v>
      </c>
      <c r="J1548" t="s">
        <v>11497</v>
      </c>
      <c r="K1548" t="str">
        <f t="shared" si="49"/>
        <v>Equal</v>
      </c>
    </row>
    <row r="1549" spans="1:11" s="6" customFormat="1">
      <c r="A1549" s="16">
        <v>606</v>
      </c>
      <c r="B1549" s="8" t="s">
        <v>5722</v>
      </c>
      <c r="C1549" s="8" t="s">
        <v>5723</v>
      </c>
      <c r="D1549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49" s="8" t="str">
        <f t="shared" si="48"/>
        <v>げ</v>
      </c>
      <c r="F1549" s="8" t="s">
        <v>498</v>
      </c>
      <c r="G1549" s="8" t="s">
        <v>5722</v>
      </c>
      <c r="H1549" s="8" t="s">
        <v>5722</v>
      </c>
      <c r="I1549" t="s">
        <v>5722</v>
      </c>
      <c r="J1549" t="s">
        <v>11497</v>
      </c>
      <c r="K1549" t="str">
        <f t="shared" si="49"/>
        <v>Equal</v>
      </c>
    </row>
    <row r="1550" spans="1:11" s="6" customFormat="1">
      <c r="A1550" s="16">
        <v>612</v>
      </c>
      <c r="B1550" s="8" t="s">
        <v>5705</v>
      </c>
      <c r="C1550" s="8" t="s">
        <v>5704</v>
      </c>
      <c r="D1550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0" s="8" t="str">
        <f t="shared" si="48"/>
        <v>げ</v>
      </c>
      <c r="F1550" s="8" t="s">
        <v>498</v>
      </c>
      <c r="G1550" s="8" t="s">
        <v>5703</v>
      </c>
      <c r="H1550" s="8" t="s">
        <v>5702</v>
      </c>
      <c r="I1550" t="s">
        <v>5705</v>
      </c>
      <c r="J1550" t="s">
        <v>11497</v>
      </c>
      <c r="K1550" t="str">
        <f t="shared" si="49"/>
        <v>Equal</v>
      </c>
    </row>
    <row r="1551" spans="1:11" s="6" customFormat="1">
      <c r="A1551" s="16">
        <v>613</v>
      </c>
      <c r="B1551" s="8" t="s">
        <v>5701</v>
      </c>
      <c r="C1551" s="8" t="s">
        <v>5700</v>
      </c>
      <c r="D1551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1" s="8" t="str">
        <f t="shared" si="48"/>
        <v>け</v>
      </c>
      <c r="F1551" s="8" t="s">
        <v>637</v>
      </c>
      <c r="G1551" s="8" t="s">
        <v>5699</v>
      </c>
      <c r="H1551" s="8" t="s">
        <v>5698</v>
      </c>
      <c r="I1551" t="s">
        <v>5701</v>
      </c>
      <c r="J1551" t="s">
        <v>11497</v>
      </c>
      <c r="K1551" t="str">
        <f t="shared" si="49"/>
        <v>Equal</v>
      </c>
    </row>
    <row r="1552" spans="1:11" s="6" customFormat="1">
      <c r="A1552" s="16">
        <v>614</v>
      </c>
      <c r="B1552" s="8" t="s">
        <v>5697</v>
      </c>
      <c r="C1552" s="8" t="s">
        <v>5696</v>
      </c>
      <c r="D1552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2" s="8" t="str">
        <f t="shared" si="48"/>
        <v>け</v>
      </c>
      <c r="F1552" s="8" t="s">
        <v>522</v>
      </c>
      <c r="G1552" s="8" t="s">
        <v>5695</v>
      </c>
      <c r="H1552" s="8" t="s">
        <v>5694</v>
      </c>
      <c r="I1552" t="s">
        <v>5697</v>
      </c>
      <c r="J1552" t="s">
        <v>11497</v>
      </c>
      <c r="K1552" t="str">
        <f t="shared" si="49"/>
        <v>Equal</v>
      </c>
    </row>
    <row r="1553" spans="1:11" s="6" customFormat="1">
      <c r="A1553" s="16">
        <v>615</v>
      </c>
      <c r="B1553" s="8" t="s">
        <v>112</v>
      </c>
      <c r="C1553" s="8" t="s">
        <v>5693</v>
      </c>
      <c r="D1553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3" s="8" t="str">
        <f t="shared" si="48"/>
        <v>げ</v>
      </c>
      <c r="F1553" s="8" t="s">
        <v>498</v>
      </c>
      <c r="G1553" s="8" t="s">
        <v>5692</v>
      </c>
      <c r="H1553" s="8" t="s">
        <v>5691</v>
      </c>
      <c r="I1553" t="s">
        <v>112</v>
      </c>
      <c r="J1553" t="s">
        <v>11497</v>
      </c>
      <c r="K1553" t="str">
        <f t="shared" si="49"/>
        <v>Equal</v>
      </c>
    </row>
    <row r="1554" spans="1:11" s="6" customFormat="1">
      <c r="A1554" s="16">
        <v>616</v>
      </c>
      <c r="B1554" s="8" t="s">
        <v>5688</v>
      </c>
      <c r="C1554" s="8" t="s">
        <v>5690</v>
      </c>
      <c r="D1554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4" s="8" t="str">
        <f t="shared" si="48"/>
        <v>げ</v>
      </c>
      <c r="F1554" s="8" t="s">
        <v>498</v>
      </c>
      <c r="G1554" s="8" t="s">
        <v>5689</v>
      </c>
      <c r="H1554" s="8" t="s">
        <v>5688</v>
      </c>
      <c r="I1554" t="s">
        <v>5688</v>
      </c>
      <c r="J1554" t="s">
        <v>11497</v>
      </c>
      <c r="K1554" t="str">
        <f t="shared" si="49"/>
        <v>Equal</v>
      </c>
    </row>
    <row r="1555" spans="1:11" s="6" customFormat="1">
      <c r="A1555" s="16">
        <v>617</v>
      </c>
      <c r="B1555" s="8" t="s">
        <v>5687</v>
      </c>
      <c r="C1555" s="8" t="s">
        <v>5686</v>
      </c>
      <c r="D1555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5" s="8" t="str">
        <f t="shared" si="48"/>
        <v>け</v>
      </c>
      <c r="F1555" s="8" t="s">
        <v>522</v>
      </c>
      <c r="G1555" s="8" t="s">
        <v>5685</v>
      </c>
      <c r="H1555" s="8" t="s">
        <v>5684</v>
      </c>
      <c r="I1555" t="s">
        <v>5687</v>
      </c>
      <c r="J1555" t="s">
        <v>11497</v>
      </c>
      <c r="K1555" t="str">
        <f t="shared" si="49"/>
        <v>Equal</v>
      </c>
    </row>
    <row r="1556" spans="1:11" s="6" customFormat="1">
      <c r="A1556" s="16">
        <v>618</v>
      </c>
      <c r="B1556" s="8" t="s">
        <v>5681</v>
      </c>
      <c r="C1556" s="8" t="s">
        <v>5683</v>
      </c>
      <c r="D1556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6" s="8" t="str">
        <f t="shared" si="48"/>
        <v>げ</v>
      </c>
      <c r="F1556" s="8" t="s">
        <v>498</v>
      </c>
      <c r="G1556" s="8" t="s">
        <v>5682</v>
      </c>
      <c r="H1556" s="8" t="s">
        <v>5681</v>
      </c>
      <c r="I1556" t="s">
        <v>5681</v>
      </c>
      <c r="J1556" t="s">
        <v>11497</v>
      </c>
      <c r="K1556" t="str">
        <f t="shared" si="49"/>
        <v>Equal</v>
      </c>
    </row>
    <row r="1557" spans="1:11" s="6" customFormat="1">
      <c r="A1557" s="16">
        <v>619</v>
      </c>
      <c r="B1557" s="8" t="s">
        <v>5678</v>
      </c>
      <c r="C1557" s="8" t="s">
        <v>5680</v>
      </c>
      <c r="D1557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7" s="8" t="str">
        <f t="shared" si="48"/>
        <v>け</v>
      </c>
      <c r="F1557" s="8" t="s">
        <v>522</v>
      </c>
      <c r="G1557" s="8" t="s">
        <v>5679</v>
      </c>
      <c r="H1557" s="8" t="s">
        <v>5678</v>
      </c>
      <c r="I1557" t="s">
        <v>5678</v>
      </c>
      <c r="J1557" t="s">
        <v>11497</v>
      </c>
      <c r="K1557" t="str">
        <f t="shared" si="49"/>
        <v>Equal</v>
      </c>
    </row>
    <row r="1558" spans="1:11" s="6" customFormat="1">
      <c r="A1558" s="16">
        <v>620</v>
      </c>
      <c r="B1558" s="8" t="s">
        <v>5677</v>
      </c>
      <c r="C1558" s="8" t="s">
        <v>5676</v>
      </c>
      <c r="D155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8" s="8" t="str">
        <f t="shared" si="48"/>
        <v>け</v>
      </c>
      <c r="F1558" s="8" t="s">
        <v>498</v>
      </c>
      <c r="G1558" s="8" t="s">
        <v>5675</v>
      </c>
      <c r="H1558" s="8" t="s">
        <v>5674</v>
      </c>
      <c r="I1558" t="s">
        <v>5677</v>
      </c>
      <c r="J1558" t="s">
        <v>11497</v>
      </c>
      <c r="K1558" t="str">
        <f t="shared" si="49"/>
        <v>Equal</v>
      </c>
    </row>
    <row r="1559" spans="1:11" s="6" customFormat="1">
      <c r="A1559" s="16">
        <v>621</v>
      </c>
      <c r="B1559" s="8" t="s">
        <v>5672</v>
      </c>
      <c r="C1559" s="8" t="s">
        <v>5673</v>
      </c>
      <c r="D1559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9" s="8" t="str">
        <f t="shared" si="48"/>
        <v>げ</v>
      </c>
      <c r="F1559" s="8" t="s">
        <v>498</v>
      </c>
      <c r="G1559" s="8" t="s">
        <v>5672</v>
      </c>
      <c r="H1559" s="8" t="s">
        <v>5672</v>
      </c>
      <c r="I1559" t="s">
        <v>5672</v>
      </c>
      <c r="J1559" t="s">
        <v>11497</v>
      </c>
      <c r="K1559" t="str">
        <f t="shared" si="49"/>
        <v>Equal</v>
      </c>
    </row>
    <row r="1560" spans="1:11" s="6" customFormat="1">
      <c r="A1560" s="16">
        <v>624</v>
      </c>
      <c r="B1560" s="8" t="s">
        <v>5664</v>
      </c>
      <c r="C1560" s="8" t="s">
        <v>5663</v>
      </c>
      <c r="D1560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60" s="8" t="str">
        <f t="shared" si="48"/>
        <v>ご</v>
      </c>
      <c r="F1560" s="8" t="s">
        <v>498</v>
      </c>
      <c r="G1560" s="8" t="s">
        <v>5662</v>
      </c>
      <c r="H1560" s="8" t="s">
        <v>5661</v>
      </c>
      <c r="I1560" t="s">
        <v>5664</v>
      </c>
      <c r="J1560" t="s">
        <v>11497</v>
      </c>
      <c r="K1560" t="str">
        <f t="shared" si="49"/>
        <v>Equal</v>
      </c>
    </row>
    <row r="1561" spans="1:11" s="6" customFormat="1">
      <c r="A1561" s="16">
        <v>625</v>
      </c>
      <c r="B1561" s="8" t="s">
        <v>5658</v>
      </c>
      <c r="C1561" s="8" t="s">
        <v>5660</v>
      </c>
      <c r="D1561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1" s="8" t="str">
        <f t="shared" si="48"/>
        <v>こ</v>
      </c>
      <c r="F1561" s="8" t="s">
        <v>498</v>
      </c>
      <c r="G1561" s="8" t="s">
        <v>5659</v>
      </c>
      <c r="H1561" s="8" t="s">
        <v>5658</v>
      </c>
      <c r="I1561" t="s">
        <v>5658</v>
      </c>
      <c r="J1561" t="s">
        <v>11497</v>
      </c>
      <c r="K1561" t="str">
        <f t="shared" si="49"/>
        <v>Equal</v>
      </c>
    </row>
    <row r="1562" spans="1:11" s="6" customFormat="1">
      <c r="A1562" s="16">
        <v>627</v>
      </c>
      <c r="B1562" s="8" t="s">
        <v>5656</v>
      </c>
      <c r="C1562" s="8" t="s">
        <v>5655</v>
      </c>
      <c r="D1562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2" s="8" t="str">
        <f t="shared" si="48"/>
        <v>こ</v>
      </c>
      <c r="F1562" s="8" t="s">
        <v>498</v>
      </c>
      <c r="G1562" s="8" t="s">
        <v>5654</v>
      </c>
      <c r="H1562" s="8" t="s">
        <v>5654</v>
      </c>
      <c r="I1562" t="s">
        <v>5656</v>
      </c>
      <c r="J1562" t="s">
        <v>11497</v>
      </c>
      <c r="K1562" t="str">
        <f t="shared" si="49"/>
        <v>Equal</v>
      </c>
    </row>
    <row r="1563" spans="1:11" s="6" customFormat="1">
      <c r="A1563" s="16">
        <v>632</v>
      </c>
      <c r="B1563" s="8" t="s">
        <v>5641</v>
      </c>
      <c r="C1563" s="8" t="s">
        <v>5643</v>
      </c>
      <c r="D1563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3" s="8" t="str">
        <f t="shared" si="48"/>
        <v>こ</v>
      </c>
      <c r="F1563" s="8" t="s">
        <v>498</v>
      </c>
      <c r="G1563" s="8" t="s">
        <v>5642</v>
      </c>
      <c r="H1563" s="8" t="s">
        <v>5641</v>
      </c>
      <c r="I1563" t="s">
        <v>5641</v>
      </c>
      <c r="J1563" t="s">
        <v>11497</v>
      </c>
      <c r="K1563" t="str">
        <f t="shared" si="49"/>
        <v>Equal</v>
      </c>
    </row>
    <row r="1564" spans="1:11" s="6" customFormat="1">
      <c r="A1564" s="16">
        <v>633</v>
      </c>
      <c r="B1564" s="8" t="s">
        <v>5640</v>
      </c>
      <c r="C1564" s="8" t="s">
        <v>5639</v>
      </c>
      <c r="D1564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4" s="8" t="str">
        <f t="shared" si="48"/>
        <v>こ</v>
      </c>
      <c r="F1564" s="8" t="s">
        <v>498</v>
      </c>
      <c r="G1564" s="8" t="s">
        <v>5638</v>
      </c>
      <c r="H1564" s="8" t="s">
        <v>5637</v>
      </c>
      <c r="I1564" t="s">
        <v>5640</v>
      </c>
      <c r="J1564" t="s">
        <v>11497</v>
      </c>
      <c r="K1564" t="str">
        <f t="shared" si="49"/>
        <v>Equal</v>
      </c>
    </row>
    <row r="1565" spans="1:11" s="6" customFormat="1">
      <c r="A1565" s="16">
        <v>634</v>
      </c>
      <c r="B1565" s="8" t="s">
        <v>5634</v>
      </c>
      <c r="C1565" s="8" t="s">
        <v>5636</v>
      </c>
      <c r="D1565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5" s="8" t="str">
        <f t="shared" si="48"/>
        <v>こ</v>
      </c>
      <c r="F1565" s="8" t="s">
        <v>522</v>
      </c>
      <c r="G1565" s="8" t="s">
        <v>5635</v>
      </c>
      <c r="H1565" s="8" t="s">
        <v>5634</v>
      </c>
      <c r="I1565" t="s">
        <v>5634</v>
      </c>
      <c r="J1565" t="s">
        <v>11497</v>
      </c>
      <c r="K1565" t="str">
        <f t="shared" si="49"/>
        <v>Equal</v>
      </c>
    </row>
    <row r="1566" spans="1:11" s="6" customFormat="1">
      <c r="A1566" s="16">
        <v>636</v>
      </c>
      <c r="B1566" s="8" t="s">
        <v>5628</v>
      </c>
      <c r="C1566" s="8" t="s">
        <v>5629</v>
      </c>
      <c r="D1566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6" s="8" t="str">
        <f t="shared" si="48"/>
        <v>こ</v>
      </c>
      <c r="F1566" s="8" t="s">
        <v>522</v>
      </c>
      <c r="G1566" s="8" t="s">
        <v>5628</v>
      </c>
      <c r="H1566" s="8" t="s">
        <v>5628</v>
      </c>
      <c r="I1566" t="s">
        <v>5628</v>
      </c>
      <c r="J1566" t="s">
        <v>11497</v>
      </c>
      <c r="K1566" t="str">
        <f t="shared" si="49"/>
        <v>Equal</v>
      </c>
    </row>
    <row r="1567" spans="1:11" s="6" customFormat="1">
      <c r="A1567" s="16">
        <v>643</v>
      </c>
      <c r="B1567" s="8" t="s">
        <v>5606</v>
      </c>
      <c r="C1567" s="8" t="s">
        <v>5605</v>
      </c>
      <c r="D1567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7" s="8" t="str">
        <f t="shared" si="48"/>
        <v>こ</v>
      </c>
      <c r="F1567" s="8" t="s">
        <v>498</v>
      </c>
      <c r="G1567" s="8" t="s">
        <v>5604</v>
      </c>
      <c r="H1567" s="8" t="s">
        <v>5603</v>
      </c>
      <c r="I1567" t="s">
        <v>5606</v>
      </c>
      <c r="J1567" t="s">
        <v>11497</v>
      </c>
      <c r="K1567" t="str">
        <f t="shared" si="49"/>
        <v>Equal</v>
      </c>
    </row>
    <row r="1568" spans="1:11" s="6" customFormat="1">
      <c r="A1568" s="16">
        <v>644</v>
      </c>
      <c r="B1568" s="8" t="s">
        <v>5602</v>
      </c>
      <c r="C1568" s="8" t="s">
        <v>5601</v>
      </c>
      <c r="D156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8" s="8" t="str">
        <f t="shared" si="48"/>
        <v>こ</v>
      </c>
      <c r="F1568" s="8" t="s">
        <v>498</v>
      </c>
      <c r="G1568" s="8" t="s">
        <v>5600</v>
      </c>
      <c r="H1568" s="8" t="s">
        <v>5599</v>
      </c>
      <c r="I1568" t="s">
        <v>5602</v>
      </c>
      <c r="J1568" t="s">
        <v>11497</v>
      </c>
      <c r="K1568" t="str">
        <f t="shared" si="49"/>
        <v>Equal</v>
      </c>
    </row>
    <row r="1569" spans="1:11" s="6" customFormat="1">
      <c r="A1569" s="16">
        <v>648</v>
      </c>
      <c r="B1569" s="8" t="s">
        <v>5588</v>
      </c>
      <c r="C1569" s="8" t="s">
        <v>5587</v>
      </c>
      <c r="D1569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9" s="8" t="str">
        <f t="shared" si="48"/>
        <v>こ</v>
      </c>
      <c r="F1569" s="8" t="s">
        <v>564</v>
      </c>
      <c r="G1569" s="8" t="s">
        <v>5586</v>
      </c>
      <c r="H1569" s="8" t="s">
        <v>5585</v>
      </c>
      <c r="I1569" t="s">
        <v>5588</v>
      </c>
      <c r="J1569" t="s">
        <v>11497</v>
      </c>
      <c r="K1569" t="str">
        <f t="shared" si="49"/>
        <v>Equal</v>
      </c>
    </row>
    <row r="1570" spans="1:11" s="6" customFormat="1">
      <c r="A1570" s="16">
        <v>649</v>
      </c>
      <c r="B1570" s="8" t="s">
        <v>5584</v>
      </c>
      <c r="C1570" s="8" t="s">
        <v>5583</v>
      </c>
      <c r="D1570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0" s="8" t="str">
        <f t="shared" si="48"/>
        <v>こ</v>
      </c>
      <c r="F1570" s="8" t="s">
        <v>653</v>
      </c>
      <c r="G1570" s="8" t="s">
        <v>5582</v>
      </c>
      <c r="H1570" s="8" t="s">
        <v>5581</v>
      </c>
      <c r="I1570" t="s">
        <v>5584</v>
      </c>
      <c r="J1570" t="s">
        <v>11497</v>
      </c>
      <c r="K1570" t="str">
        <f t="shared" si="49"/>
        <v>Equal</v>
      </c>
    </row>
    <row r="1571" spans="1:11" s="6" customFormat="1">
      <c r="A1571" s="16">
        <v>652</v>
      </c>
      <c r="B1571" s="8" t="s">
        <v>5572</v>
      </c>
      <c r="C1571" s="8" t="s">
        <v>5574</v>
      </c>
      <c r="D1571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1" s="8" t="str">
        <f t="shared" si="48"/>
        <v>こ</v>
      </c>
      <c r="F1571" s="8" t="s">
        <v>498</v>
      </c>
      <c r="G1571" s="8" t="s">
        <v>5573</v>
      </c>
      <c r="H1571" s="8" t="s">
        <v>5572</v>
      </c>
      <c r="I1571" t="s">
        <v>5572</v>
      </c>
      <c r="J1571" t="s">
        <v>11497</v>
      </c>
      <c r="K1571" t="str">
        <f t="shared" si="49"/>
        <v>Equal</v>
      </c>
    </row>
    <row r="1572" spans="1:11" s="6" customFormat="1">
      <c r="A1572" s="16">
        <v>655</v>
      </c>
      <c r="B1572" s="8" t="s">
        <v>5564</v>
      </c>
      <c r="C1572" s="8" t="s">
        <v>5563</v>
      </c>
      <c r="D1572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2" s="8" t="str">
        <f t="shared" si="48"/>
        <v>こ</v>
      </c>
      <c r="F1572" s="8" t="s">
        <v>559</v>
      </c>
      <c r="G1572" s="8" t="s">
        <v>5562</v>
      </c>
      <c r="H1572" s="8" t="s">
        <v>5561</v>
      </c>
      <c r="I1572" t="s">
        <v>5564</v>
      </c>
      <c r="J1572" t="s">
        <v>11497</v>
      </c>
      <c r="K1572" t="str">
        <f t="shared" si="49"/>
        <v>Equal</v>
      </c>
    </row>
    <row r="1573" spans="1:11" s="6" customFormat="1">
      <c r="A1573" s="16">
        <v>656</v>
      </c>
      <c r="B1573" s="8" t="s">
        <v>5560</v>
      </c>
      <c r="C1573" s="8" t="s">
        <v>5559</v>
      </c>
      <c r="D1573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3" s="8" t="str">
        <f t="shared" si="48"/>
        <v>ご</v>
      </c>
      <c r="F1573" s="8" t="s">
        <v>522</v>
      </c>
      <c r="G1573" s="8" t="s">
        <v>5558</v>
      </c>
      <c r="H1573" s="8" t="s">
        <v>5557</v>
      </c>
      <c r="I1573" t="s">
        <v>5560</v>
      </c>
      <c r="J1573" t="s">
        <v>11497</v>
      </c>
      <c r="K1573" t="str">
        <f t="shared" si="49"/>
        <v>Equal</v>
      </c>
    </row>
    <row r="1574" spans="1:11" s="6" customFormat="1">
      <c r="A1574" s="16">
        <v>660</v>
      </c>
      <c r="B1574" s="8" t="s">
        <v>5548</v>
      </c>
      <c r="C1574" s="8" t="s">
        <v>5547</v>
      </c>
      <c r="D1574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4" s="8" t="str">
        <f t="shared" si="48"/>
        <v>こ</v>
      </c>
      <c r="F1574" s="8" t="s">
        <v>559</v>
      </c>
      <c r="G1574" s="8" t="s">
        <v>5546</v>
      </c>
      <c r="H1574" s="8" t="s">
        <v>5545</v>
      </c>
      <c r="I1574" t="s">
        <v>5548</v>
      </c>
      <c r="J1574" t="s">
        <v>11497</v>
      </c>
      <c r="K1574" t="str">
        <f t="shared" si="49"/>
        <v>Equal</v>
      </c>
    </row>
    <row r="1575" spans="1:11" s="6" customFormat="1">
      <c r="A1575" s="16">
        <v>668</v>
      </c>
      <c r="B1575" s="8" t="s">
        <v>5521</v>
      </c>
      <c r="C1575" s="8" t="s">
        <v>5520</v>
      </c>
      <c r="D1575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5" s="8" t="str">
        <f t="shared" si="48"/>
        <v>こ</v>
      </c>
      <c r="F1575" s="8" t="s">
        <v>564</v>
      </c>
      <c r="G1575" s="8" t="s">
        <v>5519</v>
      </c>
      <c r="H1575" s="8" t="s">
        <v>5518</v>
      </c>
      <c r="I1575" t="s">
        <v>5521</v>
      </c>
      <c r="J1575" t="s">
        <v>11497</v>
      </c>
      <c r="K1575" t="str">
        <f t="shared" si="49"/>
        <v>Equal</v>
      </c>
    </row>
    <row r="1576" spans="1:11" s="6" customFormat="1">
      <c r="A1576" s="16">
        <v>670</v>
      </c>
      <c r="B1576" s="8" t="s">
        <v>5515</v>
      </c>
      <c r="C1576" s="8" t="s">
        <v>5514</v>
      </c>
      <c r="D1576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6" s="8" t="str">
        <f t="shared" si="48"/>
        <v>ご</v>
      </c>
      <c r="F1576" s="8" t="s">
        <v>522</v>
      </c>
      <c r="G1576" s="8" t="s">
        <v>5513</v>
      </c>
      <c r="H1576" s="8" t="s">
        <v>5512</v>
      </c>
      <c r="I1576" t="s">
        <v>5515</v>
      </c>
      <c r="J1576" t="s">
        <v>11497</v>
      </c>
      <c r="K1576" t="str">
        <f t="shared" si="49"/>
        <v>Equal</v>
      </c>
    </row>
    <row r="1577" spans="1:11" s="6" customFormat="1">
      <c r="A1577" s="16">
        <v>673</v>
      </c>
      <c r="B1577" s="8" t="s">
        <v>5504</v>
      </c>
      <c r="C1577" s="8" t="s">
        <v>5503</v>
      </c>
      <c r="D1577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7" s="8" t="str">
        <f t="shared" si="48"/>
        <v>ご</v>
      </c>
      <c r="F1577" s="8" t="s">
        <v>564</v>
      </c>
      <c r="G1577" s="8" t="s">
        <v>5502</v>
      </c>
      <c r="H1577" s="8" t="s">
        <v>5501</v>
      </c>
      <c r="I1577" t="s">
        <v>5504</v>
      </c>
      <c r="J1577" t="s">
        <v>11497</v>
      </c>
      <c r="K1577" t="str">
        <f t="shared" si="49"/>
        <v>Equal</v>
      </c>
    </row>
    <row r="1578" spans="1:11" s="6" customFormat="1" ht="34">
      <c r="A1578" s="16">
        <v>678</v>
      </c>
      <c r="B1578" s="8" t="s">
        <v>5485</v>
      </c>
      <c r="C1578" s="8" t="s">
        <v>5484</v>
      </c>
      <c r="D157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8" s="8" t="str">
        <f t="shared" si="48"/>
        <v>こ</v>
      </c>
      <c r="F1578" s="8" t="s">
        <v>559</v>
      </c>
      <c r="G1578" s="8" t="s">
        <v>5483</v>
      </c>
      <c r="H1578" s="8" t="s">
        <v>5482</v>
      </c>
      <c r="I1578" t="s">
        <v>5485</v>
      </c>
      <c r="J1578" t="s">
        <v>11497</v>
      </c>
      <c r="K1578" t="str">
        <f t="shared" si="49"/>
        <v>Equal</v>
      </c>
    </row>
    <row r="1579" spans="1:11" s="6" customFormat="1">
      <c r="A1579" s="16">
        <v>679</v>
      </c>
      <c r="B1579" s="8" t="s">
        <v>5481</v>
      </c>
      <c r="C1579" s="8" t="s">
        <v>5480</v>
      </c>
      <c r="D1579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9" s="8" t="str">
        <f t="shared" si="48"/>
        <v>こ</v>
      </c>
      <c r="F1579" s="8" t="s">
        <v>564</v>
      </c>
      <c r="G1579" s="8" t="s">
        <v>5479</v>
      </c>
      <c r="H1579" s="8" t="s">
        <v>5479</v>
      </c>
      <c r="I1579" t="s">
        <v>5481</v>
      </c>
      <c r="J1579" t="s">
        <v>11497</v>
      </c>
      <c r="K1579" t="str">
        <f t="shared" si="49"/>
        <v>Equal</v>
      </c>
    </row>
    <row r="1580" spans="1:11" s="6" customFormat="1">
      <c r="A1580" s="16">
        <v>680</v>
      </c>
      <c r="B1580" s="8" t="s">
        <v>5478</v>
      </c>
      <c r="C1580" s="8" t="s">
        <v>5477</v>
      </c>
      <c r="D1580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0" s="8" t="str">
        <f t="shared" si="48"/>
        <v>こ</v>
      </c>
      <c r="F1580" s="8" t="s">
        <v>559</v>
      </c>
      <c r="G1580" s="8" t="s">
        <v>5476</v>
      </c>
      <c r="H1580" s="8" t="s">
        <v>5475</v>
      </c>
      <c r="I1580" t="s">
        <v>5478</v>
      </c>
      <c r="J1580" t="s">
        <v>11497</v>
      </c>
      <c r="K1580" t="str">
        <f t="shared" si="49"/>
        <v>Equal</v>
      </c>
    </row>
    <row r="1581" spans="1:11" s="6" customFormat="1">
      <c r="A1581" s="16">
        <v>690</v>
      </c>
      <c r="B1581" s="8" t="s">
        <v>5439</v>
      </c>
      <c r="C1581" s="8" t="s">
        <v>5438</v>
      </c>
      <c r="D1581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1" s="8" t="str">
        <f t="shared" si="48"/>
        <v>こ</v>
      </c>
      <c r="F1581" s="8" t="s">
        <v>753</v>
      </c>
      <c r="G1581" s="8" t="s">
        <v>5437</v>
      </c>
      <c r="H1581" s="8" t="s">
        <v>5436</v>
      </c>
      <c r="I1581" t="s">
        <v>5439</v>
      </c>
      <c r="J1581" t="s">
        <v>11497</v>
      </c>
      <c r="K1581" t="str">
        <f t="shared" si="49"/>
        <v>Equal</v>
      </c>
    </row>
    <row r="1582" spans="1:11" s="6" customFormat="1">
      <c r="A1582" s="16">
        <v>691</v>
      </c>
      <c r="B1582" s="8" t="s">
        <v>5435</v>
      </c>
      <c r="C1582" s="8" t="s">
        <v>5434</v>
      </c>
      <c r="D1582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2" s="8" t="str">
        <f t="shared" si="48"/>
        <v>こ</v>
      </c>
      <c r="F1582" s="8" t="s">
        <v>559</v>
      </c>
      <c r="G1582" s="8" t="s">
        <v>5433</v>
      </c>
      <c r="H1582" s="8" t="s">
        <v>5432</v>
      </c>
      <c r="I1582" t="s">
        <v>5435</v>
      </c>
      <c r="J1582" t="s">
        <v>11497</v>
      </c>
      <c r="K1582" t="str">
        <f t="shared" si="49"/>
        <v>Equal</v>
      </c>
    </row>
    <row r="1583" spans="1:11" s="6" customFormat="1">
      <c r="A1583" s="16">
        <v>694</v>
      </c>
      <c r="B1583" s="8" t="s">
        <v>5423</v>
      </c>
      <c r="C1583" s="8" t="s">
        <v>5422</v>
      </c>
      <c r="D1583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3" s="8" t="str">
        <f t="shared" si="48"/>
        <v>こ</v>
      </c>
      <c r="F1583" s="8" t="s">
        <v>498</v>
      </c>
      <c r="G1583" s="8" t="s">
        <v>5421</v>
      </c>
      <c r="H1583" s="8" t="s">
        <v>5420</v>
      </c>
      <c r="I1583" t="s">
        <v>5423</v>
      </c>
      <c r="J1583" t="s">
        <v>11497</v>
      </c>
      <c r="K1583" t="str">
        <f t="shared" si="49"/>
        <v>Equal</v>
      </c>
    </row>
    <row r="1584" spans="1:11" s="6" customFormat="1">
      <c r="A1584" s="16">
        <v>697</v>
      </c>
      <c r="B1584" s="8" t="s">
        <v>5412</v>
      </c>
      <c r="C1584" s="8" t="s">
        <v>5411</v>
      </c>
      <c r="D1584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4" s="8" t="str">
        <f t="shared" si="48"/>
        <v>こ</v>
      </c>
      <c r="F1584" s="8" t="s">
        <v>637</v>
      </c>
      <c r="G1584" s="8" t="s">
        <v>5410</v>
      </c>
      <c r="H1584" s="8" t="s">
        <v>5409</v>
      </c>
      <c r="I1584" t="s">
        <v>5412</v>
      </c>
      <c r="J1584" t="s">
        <v>11497</v>
      </c>
      <c r="K1584" t="str">
        <f t="shared" si="49"/>
        <v>Equal</v>
      </c>
    </row>
    <row r="1585" spans="1:11" s="6" customFormat="1">
      <c r="A1585" s="16">
        <v>700</v>
      </c>
      <c r="B1585" s="8" t="s">
        <v>5403</v>
      </c>
      <c r="C1585" s="8" t="s">
        <v>5404</v>
      </c>
      <c r="D1585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5" s="8" t="str">
        <f t="shared" si="48"/>
        <v>こ</v>
      </c>
      <c r="F1585" s="8" t="s">
        <v>522</v>
      </c>
      <c r="G1585" s="8" t="s">
        <v>5403</v>
      </c>
      <c r="H1585" s="8" t="s">
        <v>5402</v>
      </c>
      <c r="I1585" t="s">
        <v>5403</v>
      </c>
      <c r="J1585" t="s">
        <v>11497</v>
      </c>
      <c r="K1585" t="str">
        <f t="shared" si="49"/>
        <v>Equal</v>
      </c>
    </row>
    <row r="1586" spans="1:11" s="6" customFormat="1">
      <c r="A1586" s="16">
        <v>702</v>
      </c>
      <c r="B1586" s="8" t="s">
        <v>5400</v>
      </c>
      <c r="C1586" s="8" t="s">
        <v>5399</v>
      </c>
      <c r="D1586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6" s="8" t="str">
        <f t="shared" si="48"/>
        <v>さ</v>
      </c>
      <c r="F1586" s="8" t="s">
        <v>498</v>
      </c>
      <c r="G1586" s="8" t="s">
        <v>5398</v>
      </c>
      <c r="H1586" s="8" t="s">
        <v>5397</v>
      </c>
      <c r="I1586" t="s">
        <v>5400</v>
      </c>
      <c r="J1586" t="s">
        <v>11497</v>
      </c>
      <c r="K1586" t="str">
        <f t="shared" si="49"/>
        <v>Equal</v>
      </c>
    </row>
    <row r="1587" spans="1:11" s="6" customFormat="1">
      <c r="A1587" s="16">
        <v>703</v>
      </c>
      <c r="B1587" s="8" t="s">
        <v>5396</v>
      </c>
      <c r="C1587" s="8" t="s">
        <v>5395</v>
      </c>
      <c r="D1587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7" s="8" t="str">
        <f t="shared" si="48"/>
        <v>さ</v>
      </c>
      <c r="F1587" s="8" t="s">
        <v>637</v>
      </c>
      <c r="G1587" s="8" t="s">
        <v>5394</v>
      </c>
      <c r="H1587" s="8" t="s">
        <v>5394</v>
      </c>
      <c r="I1587" t="s">
        <v>5396</v>
      </c>
      <c r="J1587" t="s">
        <v>11497</v>
      </c>
      <c r="K1587" t="str">
        <f t="shared" si="49"/>
        <v>Equal</v>
      </c>
    </row>
    <row r="1588" spans="1:11" s="6" customFormat="1">
      <c r="A1588" s="16">
        <v>704</v>
      </c>
      <c r="B1588" s="8" t="s">
        <v>5393</v>
      </c>
      <c r="C1588" s="8" t="s">
        <v>5392</v>
      </c>
      <c r="D158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1588" s="8" t="str">
        <f t="shared" si="48"/>
        <v>ざ</v>
      </c>
      <c r="F1588" s="8" t="s">
        <v>498</v>
      </c>
      <c r="G1588" s="8" t="s">
        <v>5391</v>
      </c>
      <c r="H1588" s="8" t="s">
        <v>5390</v>
      </c>
      <c r="I1588" t="s">
        <v>5393</v>
      </c>
      <c r="J1588" t="s">
        <v>11497</v>
      </c>
      <c r="K1588" t="str">
        <f t="shared" si="49"/>
        <v>Equal</v>
      </c>
    </row>
    <row r="1589" spans="1:11" s="6" customFormat="1">
      <c r="A1589" s="16">
        <v>705</v>
      </c>
      <c r="B1589" s="8" t="s">
        <v>5387</v>
      </c>
      <c r="C1589" s="8" t="s">
        <v>5389</v>
      </c>
      <c r="D1589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9" s="8" t="str">
        <f t="shared" si="48"/>
        <v>さ</v>
      </c>
      <c r="F1589" s="8" t="s">
        <v>498</v>
      </c>
      <c r="G1589" s="8" t="s">
        <v>5388</v>
      </c>
      <c r="H1589" s="8" t="s">
        <v>5387</v>
      </c>
      <c r="I1589" t="s">
        <v>5387</v>
      </c>
      <c r="J1589" t="s">
        <v>11497</v>
      </c>
      <c r="K1589" t="str">
        <f t="shared" si="49"/>
        <v>Equal</v>
      </c>
    </row>
    <row r="1590" spans="1:11" s="6" customFormat="1">
      <c r="A1590" s="16">
        <v>706</v>
      </c>
      <c r="B1590" s="8" t="s">
        <v>5386</v>
      </c>
      <c r="C1590" s="8" t="s">
        <v>5385</v>
      </c>
      <c r="D1590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0" s="8" t="str">
        <f t="shared" si="48"/>
        <v>さ</v>
      </c>
      <c r="F1590" s="8" t="s">
        <v>498</v>
      </c>
      <c r="G1590" s="8" t="s">
        <v>5384</v>
      </c>
      <c r="H1590" s="8" t="s">
        <v>5383</v>
      </c>
      <c r="I1590" t="s">
        <v>5386</v>
      </c>
      <c r="J1590" t="s">
        <v>11497</v>
      </c>
      <c r="K1590" t="str">
        <f t="shared" si="49"/>
        <v>Equal</v>
      </c>
    </row>
    <row r="1591" spans="1:11" s="6" customFormat="1">
      <c r="A1591" s="16">
        <v>707</v>
      </c>
      <c r="B1591" s="8" t="s">
        <v>5381</v>
      </c>
      <c r="C1591" s="8" t="s">
        <v>5382</v>
      </c>
      <c r="D1591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1" s="8" t="str">
        <f t="shared" si="48"/>
        <v>さ</v>
      </c>
      <c r="F1591" s="8" t="s">
        <v>498</v>
      </c>
      <c r="G1591" s="8" t="s">
        <v>5381</v>
      </c>
      <c r="H1591" s="8" t="s">
        <v>5381</v>
      </c>
      <c r="I1591" t="s">
        <v>5381</v>
      </c>
      <c r="J1591" t="s">
        <v>11497</v>
      </c>
      <c r="K1591" t="str">
        <f t="shared" si="49"/>
        <v>Equal</v>
      </c>
    </row>
    <row r="1592" spans="1:11" s="6" customFormat="1">
      <c r="A1592" s="16">
        <v>709</v>
      </c>
      <c r="B1592" s="8" t="s">
        <v>5376</v>
      </c>
      <c r="C1592" s="8" t="s">
        <v>5375</v>
      </c>
      <c r="D1592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1592" s="8" t="str">
        <f t="shared" si="48"/>
        <v>ざ</v>
      </c>
      <c r="F1592" s="8" t="s">
        <v>498</v>
      </c>
      <c r="G1592" s="8" t="s">
        <v>5374</v>
      </c>
      <c r="H1592" s="8" t="s">
        <v>5373</v>
      </c>
      <c r="I1592" t="s">
        <v>5376</v>
      </c>
      <c r="J1592" t="s">
        <v>11497</v>
      </c>
      <c r="K1592" t="str">
        <f t="shared" si="49"/>
        <v>Equal</v>
      </c>
    </row>
    <row r="1593" spans="1:11" s="6" customFormat="1">
      <c r="A1593" s="16">
        <v>719</v>
      </c>
      <c r="B1593" s="8" t="s">
        <v>269</v>
      </c>
      <c r="C1593" s="8" t="s">
        <v>5342</v>
      </c>
      <c r="D1593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3" s="8" t="str">
        <f t="shared" si="48"/>
        <v>さ</v>
      </c>
      <c r="F1593" s="8" t="s">
        <v>522</v>
      </c>
      <c r="G1593" s="8" t="s">
        <v>5341</v>
      </c>
      <c r="H1593" s="8" t="s">
        <v>5340</v>
      </c>
      <c r="I1593" t="s">
        <v>269</v>
      </c>
      <c r="J1593" t="s">
        <v>11497</v>
      </c>
      <c r="K1593" t="str">
        <f t="shared" si="49"/>
        <v>Equal</v>
      </c>
    </row>
    <row r="1594" spans="1:11" s="6" customFormat="1">
      <c r="A1594" s="16">
        <v>728</v>
      </c>
      <c r="B1594" s="8" t="s">
        <v>5317</v>
      </c>
      <c r="C1594" s="8" t="s">
        <v>5316</v>
      </c>
      <c r="D1594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4" s="8" t="str">
        <f t="shared" si="48"/>
        <v>さ</v>
      </c>
      <c r="F1594" s="8" t="s">
        <v>604</v>
      </c>
      <c r="G1594" s="8" t="s">
        <v>5315</v>
      </c>
      <c r="H1594" s="8" t="s">
        <v>5314</v>
      </c>
      <c r="I1594" t="s">
        <v>5317</v>
      </c>
      <c r="J1594" t="s">
        <v>11497</v>
      </c>
      <c r="K1594" t="str">
        <f t="shared" si="49"/>
        <v>Equal</v>
      </c>
    </row>
    <row r="1595" spans="1:11" s="6" customFormat="1">
      <c r="A1595" s="16">
        <v>729</v>
      </c>
      <c r="B1595" s="8" t="s">
        <v>5313</v>
      </c>
      <c r="C1595" s="8" t="s">
        <v>5312</v>
      </c>
      <c r="D1595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5" s="8" t="str">
        <f t="shared" si="48"/>
        <v>さ</v>
      </c>
      <c r="F1595" s="8" t="s">
        <v>604</v>
      </c>
      <c r="G1595" s="8" t="s">
        <v>5311</v>
      </c>
      <c r="H1595" s="8" t="s">
        <v>5310</v>
      </c>
      <c r="I1595" t="s">
        <v>5313</v>
      </c>
      <c r="J1595" t="s">
        <v>11497</v>
      </c>
      <c r="K1595" t="str">
        <f t="shared" si="49"/>
        <v>Equal</v>
      </c>
    </row>
    <row r="1596" spans="1:11" s="6" customFormat="1">
      <c r="A1596" s="16">
        <v>733</v>
      </c>
      <c r="B1596" s="8" t="s">
        <v>5298</v>
      </c>
      <c r="C1596" s="8" t="s">
        <v>5298</v>
      </c>
      <c r="D1596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6" s="8" t="str">
        <f t="shared" si="48"/>
        <v>さ</v>
      </c>
      <c r="F1596" s="8" t="s">
        <v>527</v>
      </c>
      <c r="G1596" s="8" t="s">
        <v>5297</v>
      </c>
      <c r="H1596" s="8" t="s">
        <v>5296</v>
      </c>
      <c r="I1596" t="s">
        <v>5298</v>
      </c>
      <c r="J1596" t="s">
        <v>11497</v>
      </c>
      <c r="K1596" t="str">
        <f t="shared" si="49"/>
        <v>Equal</v>
      </c>
    </row>
    <row r="1597" spans="1:11" s="6" customFormat="1">
      <c r="A1597" s="16">
        <v>739</v>
      </c>
      <c r="B1597" s="8" t="s">
        <v>5278</v>
      </c>
      <c r="C1597" s="8" t="s">
        <v>5277</v>
      </c>
      <c r="D1597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7" s="8" t="str">
        <f t="shared" si="48"/>
        <v>さ</v>
      </c>
      <c r="F1597" s="8" t="s">
        <v>604</v>
      </c>
      <c r="G1597" s="8" t="s">
        <v>5276</v>
      </c>
      <c r="H1597" s="8" t="s">
        <v>5275</v>
      </c>
      <c r="I1597" t="s">
        <v>5278</v>
      </c>
      <c r="J1597" t="s">
        <v>11497</v>
      </c>
      <c r="K1597" t="str">
        <f t="shared" si="49"/>
        <v>Equal</v>
      </c>
    </row>
    <row r="1598" spans="1:11" s="6" customFormat="1">
      <c r="A1598" s="16">
        <v>741</v>
      </c>
      <c r="B1598" s="8" t="s">
        <v>5271</v>
      </c>
      <c r="C1598" s="8" t="s">
        <v>5270</v>
      </c>
      <c r="D159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8" s="8" t="str">
        <f t="shared" si="48"/>
        <v>さ</v>
      </c>
      <c r="F1598" s="8" t="s">
        <v>522</v>
      </c>
      <c r="G1598" s="8" t="s">
        <v>5269</v>
      </c>
      <c r="H1598" s="8" t="s">
        <v>5268</v>
      </c>
      <c r="I1598" t="s">
        <v>5271</v>
      </c>
      <c r="J1598" t="s">
        <v>11497</v>
      </c>
      <c r="K1598" t="str">
        <f t="shared" si="49"/>
        <v>Equal</v>
      </c>
    </row>
    <row r="1599" spans="1:11" s="6" customFormat="1" ht="34">
      <c r="A1599" s="16">
        <v>743</v>
      </c>
      <c r="B1599" s="8" t="s">
        <v>5264</v>
      </c>
      <c r="C1599" s="8" t="s">
        <v>5263</v>
      </c>
      <c r="D1599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9" s="8" t="str">
        <f t="shared" si="48"/>
        <v>さ</v>
      </c>
      <c r="F1599" s="8" t="s">
        <v>527</v>
      </c>
      <c r="G1599" s="8" t="s">
        <v>5262</v>
      </c>
      <c r="H1599" s="8" t="s">
        <v>5261</v>
      </c>
      <c r="I1599" t="s">
        <v>5264</v>
      </c>
      <c r="J1599" t="s">
        <v>11497</v>
      </c>
      <c r="K1599" t="str">
        <f t="shared" si="49"/>
        <v>Equal</v>
      </c>
    </row>
    <row r="1600" spans="1:11" s="6" customFormat="1">
      <c r="A1600" s="16">
        <v>749</v>
      </c>
      <c r="B1600" s="8" t="s">
        <v>5241</v>
      </c>
      <c r="C1600" s="8" t="s">
        <v>5240</v>
      </c>
      <c r="D1600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600" s="8" t="str">
        <f t="shared" si="48"/>
        <v>さ</v>
      </c>
      <c r="F1600" s="8" t="s">
        <v>498</v>
      </c>
      <c r="G1600" s="8" t="s">
        <v>5239</v>
      </c>
      <c r="H1600" s="8" t="s">
        <v>5238</v>
      </c>
      <c r="I1600" t="s">
        <v>5241</v>
      </c>
      <c r="J1600" t="s">
        <v>11497</v>
      </c>
      <c r="K1600" t="str">
        <f t="shared" si="49"/>
        <v>Equal</v>
      </c>
    </row>
    <row r="1601" spans="1:11" s="6" customFormat="1">
      <c r="A1601" s="16">
        <v>750</v>
      </c>
      <c r="B1601" s="8" t="s">
        <v>5237</v>
      </c>
      <c r="C1601" s="8" t="s">
        <v>5236</v>
      </c>
      <c r="D1601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601" s="8" t="str">
        <f t="shared" si="48"/>
        <v>さ</v>
      </c>
      <c r="F1601" s="8" t="s">
        <v>522</v>
      </c>
      <c r="G1601" s="8" t="s">
        <v>5235</v>
      </c>
      <c r="H1601" s="8" t="s">
        <v>5234</v>
      </c>
      <c r="I1601" t="s">
        <v>5237</v>
      </c>
      <c r="J1601" t="s">
        <v>11497</v>
      </c>
      <c r="K1601" t="str">
        <f t="shared" si="49"/>
        <v>Equal</v>
      </c>
    </row>
    <row r="1602" spans="1:11" s="6" customFormat="1">
      <c r="A1602" s="16">
        <v>758</v>
      </c>
      <c r="B1602" s="8" t="s">
        <v>5213</v>
      </c>
      <c r="C1602" s="8" t="s">
        <v>5213</v>
      </c>
      <c r="D1602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2" s="8" t="str">
        <f t="shared" ref="E1602:E1665" si="50">LEFT(C1602,1)</f>
        <v>し</v>
      </c>
      <c r="F1602" s="8" t="s">
        <v>1783</v>
      </c>
      <c r="G1602" s="8" t="s">
        <v>5212</v>
      </c>
      <c r="H1602" s="8" t="s">
        <v>5212</v>
      </c>
      <c r="I1602" t="s">
        <v>5213</v>
      </c>
      <c r="J1602" t="s">
        <v>11497</v>
      </c>
      <c r="K1602" t="str">
        <f t="shared" ref="K1602:K1665" si="51">IF(B1602=I1602, "Equal", "Not Equal")</f>
        <v>Equal</v>
      </c>
    </row>
    <row r="1603" spans="1:11" s="6" customFormat="1">
      <c r="A1603" s="16">
        <v>761</v>
      </c>
      <c r="B1603" s="8" t="s">
        <v>5206</v>
      </c>
      <c r="C1603" s="8" t="s">
        <v>5205</v>
      </c>
      <c r="D1603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3" s="8" t="str">
        <f t="shared" si="50"/>
        <v>し</v>
      </c>
      <c r="F1603" s="8" t="s">
        <v>522</v>
      </c>
      <c r="G1603" s="8" t="s">
        <v>5204</v>
      </c>
      <c r="H1603" s="8" t="s">
        <v>5203</v>
      </c>
      <c r="I1603" t="s">
        <v>5206</v>
      </c>
      <c r="J1603" t="s">
        <v>11497</v>
      </c>
      <c r="K1603" t="str">
        <f t="shared" si="51"/>
        <v>Equal</v>
      </c>
    </row>
    <row r="1604" spans="1:11" s="6" customFormat="1">
      <c r="A1604" s="16">
        <v>763</v>
      </c>
      <c r="B1604" s="8" t="s">
        <v>5199</v>
      </c>
      <c r="C1604" s="8" t="s">
        <v>5198</v>
      </c>
      <c r="D1604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4" s="8" t="str">
        <f t="shared" si="50"/>
        <v>じ</v>
      </c>
      <c r="F1604" s="8" t="s">
        <v>498</v>
      </c>
      <c r="G1604" s="8" t="s">
        <v>5197</v>
      </c>
      <c r="H1604" s="8" t="s">
        <v>5196</v>
      </c>
      <c r="I1604" t="s">
        <v>5199</v>
      </c>
      <c r="J1604" t="s">
        <v>11497</v>
      </c>
      <c r="K1604" t="str">
        <f t="shared" si="51"/>
        <v>Equal</v>
      </c>
    </row>
    <row r="1605" spans="1:11" s="6" customFormat="1">
      <c r="A1605" s="16">
        <v>766</v>
      </c>
      <c r="B1605" s="8" t="s">
        <v>5189</v>
      </c>
      <c r="C1605" s="8" t="s">
        <v>5188</v>
      </c>
      <c r="D1605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5" s="8" t="str">
        <f t="shared" si="50"/>
        <v>じ</v>
      </c>
      <c r="F1605" s="8" t="s">
        <v>532</v>
      </c>
      <c r="G1605" s="8" t="s">
        <v>5187</v>
      </c>
      <c r="H1605" s="8" t="s">
        <v>5186</v>
      </c>
      <c r="I1605" t="s">
        <v>5189</v>
      </c>
      <c r="J1605" t="s">
        <v>11497</v>
      </c>
      <c r="K1605" t="str">
        <f t="shared" si="51"/>
        <v>Equal</v>
      </c>
    </row>
    <row r="1606" spans="1:11" s="6" customFormat="1">
      <c r="A1606" s="16">
        <v>768</v>
      </c>
      <c r="B1606" s="8" t="s">
        <v>5182</v>
      </c>
      <c r="C1606" s="8" t="s">
        <v>5181</v>
      </c>
      <c r="D1606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6" s="8" t="str">
        <f t="shared" si="50"/>
        <v>じ</v>
      </c>
      <c r="F1606" s="8" t="s">
        <v>498</v>
      </c>
      <c r="G1606" s="8" t="s">
        <v>5180</v>
      </c>
      <c r="H1606" s="8" t="s">
        <v>5179</v>
      </c>
      <c r="I1606" t="s">
        <v>5182</v>
      </c>
      <c r="J1606" t="s">
        <v>11497</v>
      </c>
      <c r="K1606" t="str">
        <f t="shared" si="51"/>
        <v>Equal</v>
      </c>
    </row>
    <row r="1607" spans="1:11" s="6" customFormat="1">
      <c r="A1607" s="16">
        <v>771</v>
      </c>
      <c r="B1607" s="8" t="s">
        <v>5171</v>
      </c>
      <c r="C1607" s="8" t="s">
        <v>5170</v>
      </c>
      <c r="D1607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7" s="8" t="str">
        <f t="shared" si="50"/>
        <v>し</v>
      </c>
      <c r="F1607" s="8" t="s">
        <v>498</v>
      </c>
      <c r="G1607" s="8" t="s">
        <v>5169</v>
      </c>
      <c r="H1607" s="8" t="s">
        <v>5168</v>
      </c>
      <c r="I1607" t="s">
        <v>5171</v>
      </c>
      <c r="J1607" t="s">
        <v>11497</v>
      </c>
      <c r="K1607" t="str">
        <f t="shared" si="51"/>
        <v>Equal</v>
      </c>
    </row>
    <row r="1608" spans="1:11" s="6" customFormat="1">
      <c r="A1608" s="16">
        <v>772</v>
      </c>
      <c r="B1608" s="8" t="s">
        <v>5167</v>
      </c>
      <c r="C1608" s="8" t="s">
        <v>5166</v>
      </c>
      <c r="D160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8" s="8" t="str">
        <f t="shared" si="50"/>
        <v>し</v>
      </c>
      <c r="F1608" s="8" t="s">
        <v>637</v>
      </c>
      <c r="G1608" s="8" t="s">
        <v>5165</v>
      </c>
      <c r="H1608" s="8" t="s">
        <v>5164</v>
      </c>
      <c r="I1608" t="s">
        <v>5167</v>
      </c>
      <c r="J1608" t="s">
        <v>11497</v>
      </c>
      <c r="K1608" t="str">
        <f t="shared" si="51"/>
        <v>Equal</v>
      </c>
    </row>
    <row r="1609" spans="1:11" s="6" customFormat="1">
      <c r="A1609" s="16">
        <v>775</v>
      </c>
      <c r="B1609" s="8" t="s">
        <v>5158</v>
      </c>
      <c r="C1609" s="8" t="s">
        <v>5157</v>
      </c>
      <c r="D1609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9" s="8" t="str">
        <f t="shared" si="50"/>
        <v>じ</v>
      </c>
      <c r="F1609" s="8" t="s">
        <v>498</v>
      </c>
      <c r="G1609" s="8" t="s">
        <v>5156</v>
      </c>
      <c r="H1609" s="8" t="s">
        <v>5155</v>
      </c>
      <c r="I1609" t="s">
        <v>5158</v>
      </c>
      <c r="J1609" t="s">
        <v>11497</v>
      </c>
      <c r="K1609" t="str">
        <f t="shared" si="51"/>
        <v>Equal</v>
      </c>
    </row>
    <row r="1610" spans="1:11" s="6" customFormat="1">
      <c r="A1610" s="16">
        <v>776</v>
      </c>
      <c r="B1610" s="8" t="s">
        <v>5154</v>
      </c>
      <c r="C1610" s="8" t="s">
        <v>5153</v>
      </c>
      <c r="D1610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0" s="8" t="str">
        <f t="shared" si="50"/>
        <v>し</v>
      </c>
      <c r="F1610" s="8" t="s">
        <v>559</v>
      </c>
      <c r="G1610" s="8" t="s">
        <v>5152</v>
      </c>
      <c r="H1610" s="8" t="s">
        <v>5151</v>
      </c>
      <c r="I1610" t="s">
        <v>5154</v>
      </c>
      <c r="J1610" t="s">
        <v>11497</v>
      </c>
      <c r="K1610" t="str">
        <f t="shared" si="51"/>
        <v>Equal</v>
      </c>
    </row>
    <row r="1611" spans="1:11" s="6" customFormat="1">
      <c r="A1611" s="16">
        <v>777</v>
      </c>
      <c r="B1611" s="8" t="s">
        <v>5150</v>
      </c>
      <c r="C1611" s="8" t="s">
        <v>5149</v>
      </c>
      <c r="D1611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1" s="8" t="str">
        <f t="shared" si="50"/>
        <v>し</v>
      </c>
      <c r="F1611" s="8" t="s">
        <v>1783</v>
      </c>
      <c r="G1611" s="8" t="s">
        <v>5148</v>
      </c>
      <c r="H1611" s="8" t="s">
        <v>5147</v>
      </c>
      <c r="I1611" t="s">
        <v>5150</v>
      </c>
      <c r="J1611" t="s">
        <v>11497</v>
      </c>
      <c r="K1611" t="str">
        <f t="shared" si="51"/>
        <v>Equal</v>
      </c>
    </row>
    <row r="1612" spans="1:11" s="6" customFormat="1">
      <c r="A1612" s="16">
        <v>781</v>
      </c>
      <c r="B1612" s="8" t="s">
        <v>5135</v>
      </c>
      <c r="C1612" s="8" t="s">
        <v>5134</v>
      </c>
      <c r="D1612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2" s="8" t="str">
        <f t="shared" si="50"/>
        <v>し</v>
      </c>
      <c r="F1612" s="8" t="s">
        <v>498</v>
      </c>
      <c r="G1612" s="8" t="s">
        <v>5133</v>
      </c>
      <c r="H1612" s="8" t="s">
        <v>5132</v>
      </c>
      <c r="I1612" t="s">
        <v>5135</v>
      </c>
      <c r="J1612" t="s">
        <v>11497</v>
      </c>
      <c r="K1612" t="str">
        <f t="shared" si="51"/>
        <v>Equal</v>
      </c>
    </row>
    <row r="1613" spans="1:11" s="6" customFormat="1">
      <c r="A1613" s="16">
        <v>782</v>
      </c>
      <c r="B1613" s="8" t="s">
        <v>5131</v>
      </c>
      <c r="C1613" s="8" t="s">
        <v>5130</v>
      </c>
      <c r="D1613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3" s="8" t="str">
        <f t="shared" si="50"/>
        <v>じ</v>
      </c>
      <c r="F1613" s="8" t="s">
        <v>522</v>
      </c>
      <c r="G1613" s="8" t="s">
        <v>5129</v>
      </c>
      <c r="H1613" s="8" t="s">
        <v>5128</v>
      </c>
      <c r="I1613" t="s">
        <v>5131</v>
      </c>
      <c r="J1613" t="s">
        <v>11497</v>
      </c>
      <c r="K1613" t="str">
        <f t="shared" si="51"/>
        <v>Equal</v>
      </c>
    </row>
    <row r="1614" spans="1:11" s="6" customFormat="1">
      <c r="A1614" s="16">
        <v>783</v>
      </c>
      <c r="B1614" s="8" t="s">
        <v>5127</v>
      </c>
      <c r="C1614" s="8" t="s">
        <v>5126</v>
      </c>
      <c r="D1614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4" s="8" t="str">
        <f t="shared" si="50"/>
        <v>じ</v>
      </c>
      <c r="F1614" s="8" t="s">
        <v>522</v>
      </c>
      <c r="G1614" s="8" t="s">
        <v>5125</v>
      </c>
      <c r="H1614" s="8" t="s">
        <v>5124</v>
      </c>
      <c r="I1614" t="s">
        <v>5127</v>
      </c>
      <c r="J1614" t="s">
        <v>11497</v>
      </c>
      <c r="K1614" t="str">
        <f t="shared" si="51"/>
        <v>Equal</v>
      </c>
    </row>
    <row r="1615" spans="1:11" s="6" customFormat="1">
      <c r="A1615" s="16">
        <v>784</v>
      </c>
      <c r="B1615" s="8" t="s">
        <v>5123</v>
      </c>
      <c r="C1615" s="8" t="s">
        <v>5122</v>
      </c>
      <c r="D1615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5" s="8" t="str">
        <f t="shared" si="50"/>
        <v>じ</v>
      </c>
      <c r="F1615" s="8" t="s">
        <v>532</v>
      </c>
      <c r="G1615" s="8" t="s">
        <v>5121</v>
      </c>
      <c r="H1615" s="8" t="s">
        <v>5120</v>
      </c>
      <c r="I1615" t="s">
        <v>5123</v>
      </c>
      <c r="J1615" t="s">
        <v>11497</v>
      </c>
      <c r="K1615" t="str">
        <f t="shared" si="51"/>
        <v>Equal</v>
      </c>
    </row>
    <row r="1616" spans="1:11" s="6" customFormat="1">
      <c r="A1616" s="16">
        <v>788</v>
      </c>
      <c r="B1616" s="8" t="s">
        <v>5106</v>
      </c>
      <c r="C1616" s="8" t="s">
        <v>5108</v>
      </c>
      <c r="D1616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6" s="8" t="str">
        <f t="shared" si="50"/>
        <v>し</v>
      </c>
      <c r="F1616" s="8" t="s">
        <v>522</v>
      </c>
      <c r="G1616" s="8" t="s">
        <v>5107</v>
      </c>
      <c r="H1616" s="8" t="s">
        <v>5106</v>
      </c>
      <c r="I1616" t="s">
        <v>5106</v>
      </c>
      <c r="J1616" t="s">
        <v>11497</v>
      </c>
      <c r="K1616" t="str">
        <f t="shared" si="51"/>
        <v>Equal</v>
      </c>
    </row>
    <row r="1617" spans="1:11" s="6" customFormat="1">
      <c r="A1617" s="16">
        <v>793</v>
      </c>
      <c r="B1617" s="8" t="s">
        <v>5090</v>
      </c>
      <c r="C1617" s="8" t="s">
        <v>5089</v>
      </c>
      <c r="D1617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7" s="8" t="str">
        <f t="shared" si="50"/>
        <v>じ</v>
      </c>
      <c r="F1617" s="8" t="s">
        <v>498</v>
      </c>
      <c r="G1617" s="8" t="s">
        <v>5088</v>
      </c>
      <c r="H1617" s="8" t="s">
        <v>5088</v>
      </c>
      <c r="I1617" t="s">
        <v>5090</v>
      </c>
      <c r="J1617" t="s">
        <v>11497</v>
      </c>
      <c r="K1617" t="str">
        <f t="shared" si="51"/>
        <v>Equal</v>
      </c>
    </row>
    <row r="1618" spans="1:11" s="6" customFormat="1">
      <c r="A1618" s="16">
        <v>797</v>
      </c>
      <c r="B1618" s="8" t="s">
        <v>5076</v>
      </c>
      <c r="C1618" s="8" t="s">
        <v>5075</v>
      </c>
      <c r="D161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8" s="8" t="str">
        <f t="shared" si="50"/>
        <v>し</v>
      </c>
      <c r="F1618" s="8" t="s">
        <v>5074</v>
      </c>
      <c r="G1618" s="8" t="s">
        <v>5073</v>
      </c>
      <c r="H1618" s="8" t="s">
        <v>5072</v>
      </c>
      <c r="I1618" t="s">
        <v>5076</v>
      </c>
      <c r="J1618" t="s">
        <v>11497</v>
      </c>
      <c r="K1618" t="str">
        <f t="shared" si="51"/>
        <v>Equal</v>
      </c>
    </row>
    <row r="1619" spans="1:11" s="6" customFormat="1">
      <c r="A1619" s="16">
        <v>801</v>
      </c>
      <c r="B1619" s="8" t="s">
        <v>5058</v>
      </c>
      <c r="C1619" s="8" t="s">
        <v>5060</v>
      </c>
      <c r="D1619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9" s="8" t="str">
        <f t="shared" si="50"/>
        <v>じ</v>
      </c>
      <c r="F1619" s="8" t="s">
        <v>498</v>
      </c>
      <c r="G1619" s="8" t="s">
        <v>5059</v>
      </c>
      <c r="H1619" s="8" t="s">
        <v>5058</v>
      </c>
      <c r="I1619" t="s">
        <v>5058</v>
      </c>
      <c r="J1619" t="s">
        <v>11497</v>
      </c>
      <c r="K1619" t="str">
        <f t="shared" si="51"/>
        <v>Equal</v>
      </c>
    </row>
    <row r="1620" spans="1:11" s="6" customFormat="1" ht="34">
      <c r="A1620" s="16">
        <v>802</v>
      </c>
      <c r="B1620" s="8" t="s">
        <v>5057</v>
      </c>
      <c r="C1620" s="8" t="s">
        <v>5056</v>
      </c>
      <c r="D1620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0" s="8" t="str">
        <f t="shared" si="50"/>
        <v>し</v>
      </c>
      <c r="F1620" s="8" t="s">
        <v>564</v>
      </c>
      <c r="G1620" s="8" t="s">
        <v>5055</v>
      </c>
      <c r="H1620" s="8" t="s">
        <v>5054</v>
      </c>
      <c r="I1620" t="s">
        <v>5057</v>
      </c>
      <c r="J1620" t="s">
        <v>11497</v>
      </c>
      <c r="K1620" t="str">
        <f t="shared" si="51"/>
        <v>Equal</v>
      </c>
    </row>
    <row r="1621" spans="1:11" s="6" customFormat="1">
      <c r="A1621" s="16">
        <v>804</v>
      </c>
      <c r="B1621" s="8" t="s">
        <v>5050</v>
      </c>
      <c r="C1621" s="8" t="s">
        <v>5049</v>
      </c>
      <c r="D1621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1" s="8" t="str">
        <f t="shared" si="50"/>
        <v>し</v>
      </c>
      <c r="F1621" s="8" t="s">
        <v>604</v>
      </c>
      <c r="G1621" s="8" t="s">
        <v>5048</v>
      </c>
      <c r="H1621" s="8" t="s">
        <v>5047</v>
      </c>
      <c r="I1621" t="s">
        <v>5050</v>
      </c>
      <c r="J1621" t="s">
        <v>11497</v>
      </c>
      <c r="K1621" t="str">
        <f t="shared" si="51"/>
        <v>Equal</v>
      </c>
    </row>
    <row r="1622" spans="1:11" s="6" customFormat="1">
      <c r="A1622" s="16">
        <v>805</v>
      </c>
      <c r="B1622" s="8" t="s">
        <v>5046</v>
      </c>
      <c r="C1622" s="8" t="s">
        <v>5045</v>
      </c>
      <c r="D1622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2" s="8" t="str">
        <f t="shared" si="50"/>
        <v>し</v>
      </c>
      <c r="F1622" s="8" t="s">
        <v>498</v>
      </c>
      <c r="G1622" s="8" t="s">
        <v>5044</v>
      </c>
      <c r="H1622" s="8" t="s">
        <v>5043</v>
      </c>
      <c r="I1622" t="s">
        <v>5046</v>
      </c>
      <c r="J1622" t="s">
        <v>11497</v>
      </c>
      <c r="K1622" t="str">
        <f t="shared" si="51"/>
        <v>Equal</v>
      </c>
    </row>
    <row r="1623" spans="1:11" s="6" customFormat="1">
      <c r="A1623" s="16">
        <v>810</v>
      </c>
      <c r="B1623" s="8" t="s">
        <v>5031</v>
      </c>
      <c r="C1623" s="8" t="s">
        <v>5030</v>
      </c>
      <c r="D1623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23" s="8" t="str">
        <f t="shared" si="50"/>
        <v>じ</v>
      </c>
      <c r="F1623" s="8" t="s">
        <v>637</v>
      </c>
      <c r="G1623" s="8" t="s">
        <v>5029</v>
      </c>
      <c r="H1623" s="8" t="s">
        <v>5028</v>
      </c>
      <c r="I1623" t="s">
        <v>5031</v>
      </c>
      <c r="J1623" t="s">
        <v>11497</v>
      </c>
      <c r="K1623" t="str">
        <f t="shared" si="51"/>
        <v>Equal</v>
      </c>
    </row>
    <row r="1624" spans="1:11" s="6" customFormat="1">
      <c r="A1624" s="16">
        <v>811</v>
      </c>
      <c r="B1624" s="8" t="s">
        <v>5027</v>
      </c>
      <c r="C1624" s="8" t="s">
        <v>5026</v>
      </c>
      <c r="D1624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4" s="8" t="str">
        <f t="shared" si="50"/>
        <v>し</v>
      </c>
      <c r="F1624" s="8" t="s">
        <v>498</v>
      </c>
      <c r="G1624" s="8" t="s">
        <v>5025</v>
      </c>
      <c r="H1624" s="8" t="s">
        <v>5024</v>
      </c>
      <c r="I1624" t="s">
        <v>5027</v>
      </c>
      <c r="J1624" t="s">
        <v>11497</v>
      </c>
      <c r="K1624" t="str">
        <f t="shared" si="51"/>
        <v>Equal</v>
      </c>
    </row>
    <row r="1625" spans="1:11" s="6" customFormat="1">
      <c r="A1625" s="16">
        <v>812</v>
      </c>
      <c r="B1625" s="8" t="s">
        <v>5022</v>
      </c>
      <c r="C1625" s="8" t="s">
        <v>5023</v>
      </c>
      <c r="D1625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5" s="8" t="str">
        <f t="shared" si="50"/>
        <v>し</v>
      </c>
      <c r="F1625" s="8" t="s">
        <v>498</v>
      </c>
      <c r="G1625" s="8" t="s">
        <v>5022</v>
      </c>
      <c r="H1625" s="8" t="s">
        <v>5022</v>
      </c>
      <c r="I1625" t="s">
        <v>5022</v>
      </c>
      <c r="J1625" t="s">
        <v>11497</v>
      </c>
      <c r="K1625" t="str">
        <f t="shared" si="51"/>
        <v>Equal</v>
      </c>
    </row>
    <row r="1626" spans="1:11" s="6" customFormat="1">
      <c r="A1626" s="16">
        <v>813</v>
      </c>
      <c r="B1626" s="8" t="s">
        <v>5021</v>
      </c>
      <c r="C1626" s="8" t="s">
        <v>5020</v>
      </c>
      <c r="D1626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6" s="8" t="str">
        <f t="shared" si="50"/>
        <v>し</v>
      </c>
      <c r="F1626" s="8" t="s">
        <v>498</v>
      </c>
      <c r="G1626" s="8" t="s">
        <v>5019</v>
      </c>
      <c r="H1626" s="8" t="s">
        <v>5019</v>
      </c>
      <c r="I1626" t="s">
        <v>5021</v>
      </c>
      <c r="J1626" t="s">
        <v>11497</v>
      </c>
      <c r="K1626" t="str">
        <f t="shared" si="51"/>
        <v>Equal</v>
      </c>
    </row>
    <row r="1627" spans="1:11" s="6" customFormat="1">
      <c r="A1627" s="16">
        <v>815</v>
      </c>
      <c r="B1627" s="8" t="s">
        <v>5012</v>
      </c>
      <c r="C1627" s="8" t="s">
        <v>5013</v>
      </c>
      <c r="D1627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27" s="8" t="str">
        <f t="shared" si="50"/>
        <v>じ</v>
      </c>
      <c r="F1627" s="8" t="s">
        <v>753</v>
      </c>
      <c r="G1627" s="8" t="s">
        <v>5012</v>
      </c>
      <c r="H1627" s="8" t="s">
        <v>5012</v>
      </c>
      <c r="I1627" t="s">
        <v>5012</v>
      </c>
      <c r="J1627" t="s">
        <v>11497</v>
      </c>
      <c r="K1627" t="str">
        <f t="shared" si="51"/>
        <v>Equal</v>
      </c>
    </row>
    <row r="1628" spans="1:11" s="6" customFormat="1">
      <c r="A1628" s="16">
        <v>818</v>
      </c>
      <c r="B1628" s="8" t="s">
        <v>5005</v>
      </c>
      <c r="C1628" s="8" t="s">
        <v>5004</v>
      </c>
      <c r="D162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8" s="8" t="str">
        <f t="shared" si="50"/>
        <v>し</v>
      </c>
      <c r="F1628" s="8" t="s">
        <v>498</v>
      </c>
      <c r="G1628" s="8" t="s">
        <v>5003</v>
      </c>
      <c r="H1628" s="8" t="s">
        <v>5002</v>
      </c>
      <c r="I1628" t="s">
        <v>5005</v>
      </c>
      <c r="J1628" t="s">
        <v>11497</v>
      </c>
      <c r="K1628" t="str">
        <f t="shared" si="51"/>
        <v>Equal</v>
      </c>
    </row>
    <row r="1629" spans="1:11" s="6" customFormat="1">
      <c r="A1629" s="16">
        <v>819</v>
      </c>
      <c r="B1629" s="8" t="s">
        <v>5001</v>
      </c>
      <c r="C1629" s="8" t="s">
        <v>5000</v>
      </c>
      <c r="D1629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9" s="8" t="str">
        <f t="shared" si="50"/>
        <v>し</v>
      </c>
      <c r="F1629" s="8" t="s">
        <v>522</v>
      </c>
      <c r="G1629" s="8" t="s">
        <v>4999</v>
      </c>
      <c r="H1629" s="8" t="s">
        <v>4998</v>
      </c>
      <c r="I1629" t="s">
        <v>5001</v>
      </c>
      <c r="J1629" t="s">
        <v>11497</v>
      </c>
      <c r="K1629" t="str">
        <f t="shared" si="51"/>
        <v>Equal</v>
      </c>
    </row>
    <row r="1630" spans="1:11" s="6" customFormat="1">
      <c r="A1630" s="16">
        <v>820</v>
      </c>
      <c r="B1630" s="8" t="s">
        <v>4996</v>
      </c>
      <c r="C1630" s="8" t="s">
        <v>4997</v>
      </c>
      <c r="D1630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0" s="8" t="str">
        <f t="shared" si="50"/>
        <v>し</v>
      </c>
      <c r="F1630" s="8" t="s">
        <v>498</v>
      </c>
      <c r="G1630" s="8" t="s">
        <v>4996</v>
      </c>
      <c r="H1630" s="8" t="s">
        <v>4996</v>
      </c>
      <c r="I1630" t="s">
        <v>4996</v>
      </c>
      <c r="J1630" t="s">
        <v>11497</v>
      </c>
      <c r="K1630" t="str">
        <f t="shared" si="51"/>
        <v>Equal</v>
      </c>
    </row>
    <row r="1631" spans="1:11" s="6" customFormat="1">
      <c r="A1631" s="16">
        <v>821</v>
      </c>
      <c r="B1631" s="8" t="s">
        <v>4994</v>
      </c>
      <c r="C1631" s="8" t="s">
        <v>4995</v>
      </c>
      <c r="D1631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1" s="8" t="str">
        <f t="shared" si="50"/>
        <v>し</v>
      </c>
      <c r="F1631" s="8" t="s">
        <v>498</v>
      </c>
      <c r="G1631" s="8" t="s">
        <v>4994</v>
      </c>
      <c r="H1631" s="8" t="s">
        <v>4994</v>
      </c>
      <c r="I1631" t="s">
        <v>4994</v>
      </c>
      <c r="J1631" t="s">
        <v>11497</v>
      </c>
      <c r="K1631" t="str">
        <f t="shared" si="51"/>
        <v>Equal</v>
      </c>
    </row>
    <row r="1632" spans="1:11" s="6" customFormat="1">
      <c r="A1632" s="16">
        <v>822</v>
      </c>
      <c r="B1632" s="8" t="s">
        <v>4991</v>
      </c>
      <c r="C1632" s="8" t="s">
        <v>4993</v>
      </c>
      <c r="D1632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2" s="8" t="str">
        <f t="shared" si="50"/>
        <v>し</v>
      </c>
      <c r="F1632" s="8" t="s">
        <v>522</v>
      </c>
      <c r="G1632" s="8" t="s">
        <v>4992</v>
      </c>
      <c r="H1632" s="8" t="s">
        <v>4991</v>
      </c>
      <c r="I1632" t="s">
        <v>4991</v>
      </c>
      <c r="J1632" t="s">
        <v>11497</v>
      </c>
      <c r="K1632" t="str">
        <f t="shared" si="51"/>
        <v>Equal</v>
      </c>
    </row>
    <row r="1633" spans="1:11" s="6" customFormat="1">
      <c r="A1633" s="16">
        <v>824</v>
      </c>
      <c r="B1633" s="8" t="s">
        <v>4988</v>
      </c>
      <c r="C1633" s="8" t="s">
        <v>4987</v>
      </c>
      <c r="D1633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3" s="8" t="str">
        <f t="shared" si="50"/>
        <v>し</v>
      </c>
      <c r="F1633" s="8" t="s">
        <v>522</v>
      </c>
      <c r="G1633" s="8" t="s">
        <v>4986</v>
      </c>
      <c r="H1633" s="8" t="s">
        <v>4986</v>
      </c>
      <c r="I1633" t="s">
        <v>4988</v>
      </c>
      <c r="J1633" t="s">
        <v>11497</v>
      </c>
      <c r="K1633" t="str">
        <f t="shared" si="51"/>
        <v>Equal</v>
      </c>
    </row>
    <row r="1634" spans="1:11" s="6" customFormat="1">
      <c r="A1634" s="16">
        <v>825</v>
      </c>
      <c r="B1634" s="8" t="s">
        <v>4984</v>
      </c>
      <c r="C1634" s="8" t="s">
        <v>4985</v>
      </c>
      <c r="D1634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4" s="8" t="str">
        <f t="shared" si="50"/>
        <v>し</v>
      </c>
      <c r="F1634" s="8" t="s">
        <v>498</v>
      </c>
      <c r="G1634" s="8" t="s">
        <v>4984</v>
      </c>
      <c r="H1634" s="8" t="s">
        <v>4984</v>
      </c>
      <c r="I1634" t="s">
        <v>4984</v>
      </c>
      <c r="J1634" t="s">
        <v>11497</v>
      </c>
      <c r="K1634" t="str">
        <f t="shared" si="51"/>
        <v>Equal</v>
      </c>
    </row>
    <row r="1635" spans="1:11" s="6" customFormat="1">
      <c r="A1635" s="16">
        <v>827</v>
      </c>
      <c r="B1635" s="8" t="s">
        <v>272</v>
      </c>
      <c r="C1635" s="8" t="s">
        <v>271</v>
      </c>
      <c r="D1635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5" s="8" t="str">
        <f t="shared" si="50"/>
        <v>し</v>
      </c>
      <c r="F1635" s="8" t="s">
        <v>498</v>
      </c>
      <c r="G1635" s="8" t="s">
        <v>4980</v>
      </c>
      <c r="H1635" s="8" t="s">
        <v>272</v>
      </c>
      <c r="I1635" t="s">
        <v>272</v>
      </c>
      <c r="J1635" t="s">
        <v>11497</v>
      </c>
      <c r="K1635" t="str">
        <f t="shared" si="51"/>
        <v>Equal</v>
      </c>
    </row>
    <row r="1636" spans="1:11" s="6" customFormat="1">
      <c r="A1636" s="16">
        <v>828</v>
      </c>
      <c r="B1636" s="8" t="s">
        <v>273</v>
      </c>
      <c r="C1636" s="8" t="s">
        <v>4979</v>
      </c>
      <c r="D1636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36" s="8" t="str">
        <f t="shared" si="50"/>
        <v>じ</v>
      </c>
      <c r="F1636" s="8" t="s">
        <v>498</v>
      </c>
      <c r="G1636" s="8" t="s">
        <v>4978</v>
      </c>
      <c r="H1636" s="8" t="s">
        <v>4977</v>
      </c>
      <c r="I1636" t="s">
        <v>273</v>
      </c>
      <c r="J1636" t="s">
        <v>11497</v>
      </c>
      <c r="K1636" t="str">
        <f t="shared" si="51"/>
        <v>Equal</v>
      </c>
    </row>
    <row r="1637" spans="1:11" s="6" customFormat="1">
      <c r="A1637" s="16">
        <v>830</v>
      </c>
      <c r="B1637" s="8" t="s">
        <v>4970</v>
      </c>
      <c r="C1637" s="8" t="s">
        <v>4972</v>
      </c>
      <c r="D1637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37" s="8" t="str">
        <f t="shared" si="50"/>
        <v>じ</v>
      </c>
      <c r="F1637" s="8" t="s">
        <v>522</v>
      </c>
      <c r="G1637" s="8" t="s">
        <v>4971</v>
      </c>
      <c r="H1637" s="8" t="s">
        <v>4970</v>
      </c>
      <c r="I1637" t="s">
        <v>4970</v>
      </c>
      <c r="J1637" t="s">
        <v>11497</v>
      </c>
      <c r="K1637" t="str">
        <f t="shared" si="51"/>
        <v>Equal</v>
      </c>
    </row>
    <row r="1638" spans="1:11" s="6" customFormat="1">
      <c r="A1638" s="16">
        <v>831</v>
      </c>
      <c r="B1638" s="8" t="s">
        <v>4969</v>
      </c>
      <c r="C1638" s="8" t="s">
        <v>4968</v>
      </c>
      <c r="D163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8" s="8" t="str">
        <f t="shared" si="50"/>
        <v>し</v>
      </c>
      <c r="F1638" s="8" t="s">
        <v>522</v>
      </c>
      <c r="G1638" s="8" t="s">
        <v>4967</v>
      </c>
      <c r="H1638" s="8" t="s">
        <v>4966</v>
      </c>
      <c r="I1638" t="s">
        <v>4969</v>
      </c>
      <c r="J1638" t="s">
        <v>11497</v>
      </c>
      <c r="K1638" t="str">
        <f t="shared" si="51"/>
        <v>Equal</v>
      </c>
    </row>
    <row r="1639" spans="1:11" s="6" customFormat="1">
      <c r="A1639" s="16">
        <v>832</v>
      </c>
      <c r="B1639" s="8" t="s">
        <v>4965</v>
      </c>
      <c r="C1639" s="8" t="s">
        <v>4964</v>
      </c>
      <c r="D1639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9" s="8" t="str">
        <f t="shared" si="50"/>
        <v>し</v>
      </c>
      <c r="F1639" s="8" t="s">
        <v>522</v>
      </c>
      <c r="G1639" s="8" t="s">
        <v>4963</v>
      </c>
      <c r="H1639" s="8" t="s">
        <v>4962</v>
      </c>
      <c r="I1639" t="s">
        <v>4965</v>
      </c>
      <c r="J1639" t="s">
        <v>11497</v>
      </c>
      <c r="K1639" t="str">
        <f t="shared" si="51"/>
        <v>Equal</v>
      </c>
    </row>
    <row r="1640" spans="1:11" s="6" customFormat="1">
      <c r="A1640" s="16">
        <v>834</v>
      </c>
      <c r="B1640" s="8" t="s">
        <v>4957</v>
      </c>
      <c r="C1640" s="8" t="s">
        <v>4959</v>
      </c>
      <c r="D1640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0" s="8" t="str">
        <f t="shared" si="50"/>
        <v>し</v>
      </c>
      <c r="F1640" s="8" t="s">
        <v>498</v>
      </c>
      <c r="G1640" s="8" t="s">
        <v>4958</v>
      </c>
      <c r="H1640" s="8" t="s">
        <v>4957</v>
      </c>
      <c r="I1640" t="s">
        <v>4957</v>
      </c>
      <c r="J1640" t="s">
        <v>11497</v>
      </c>
      <c r="K1640" t="str">
        <f t="shared" si="51"/>
        <v>Equal</v>
      </c>
    </row>
    <row r="1641" spans="1:11" s="6" customFormat="1">
      <c r="A1641" s="16">
        <v>835</v>
      </c>
      <c r="B1641" s="8" t="s">
        <v>4956</v>
      </c>
      <c r="C1641" s="8" t="s">
        <v>4953</v>
      </c>
      <c r="D1641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1" s="8" t="str">
        <f t="shared" si="50"/>
        <v>じ</v>
      </c>
      <c r="F1641" s="8" t="s">
        <v>498</v>
      </c>
      <c r="G1641" s="8" t="s">
        <v>4955</v>
      </c>
      <c r="H1641" s="8" t="s">
        <v>4954</v>
      </c>
      <c r="I1641" t="s">
        <v>4956</v>
      </c>
      <c r="J1641" t="s">
        <v>11497</v>
      </c>
      <c r="K1641" t="str">
        <f t="shared" si="51"/>
        <v>Equal</v>
      </c>
    </row>
    <row r="1642" spans="1:11" s="6" customFormat="1">
      <c r="A1642" s="16">
        <v>836</v>
      </c>
      <c r="B1642" s="8" t="s">
        <v>4951</v>
      </c>
      <c r="C1642" s="8" t="s">
        <v>4953</v>
      </c>
      <c r="D1642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2" s="8" t="str">
        <f t="shared" si="50"/>
        <v>じ</v>
      </c>
      <c r="F1642" s="8" t="s">
        <v>498</v>
      </c>
      <c r="G1642" s="8" t="s">
        <v>4952</v>
      </c>
      <c r="H1642" s="8" t="s">
        <v>4951</v>
      </c>
      <c r="I1642" t="s">
        <v>4951</v>
      </c>
      <c r="J1642" t="s">
        <v>11497</v>
      </c>
      <c r="K1642" t="str">
        <f t="shared" si="51"/>
        <v>Equal</v>
      </c>
    </row>
    <row r="1643" spans="1:11" s="6" customFormat="1">
      <c r="A1643" s="16">
        <v>837</v>
      </c>
      <c r="B1643" s="8" t="s">
        <v>4949</v>
      </c>
      <c r="C1643" s="8" t="s">
        <v>4950</v>
      </c>
      <c r="D1643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3" s="8" t="str">
        <f t="shared" si="50"/>
        <v>じ</v>
      </c>
      <c r="F1643" s="8" t="s">
        <v>498</v>
      </c>
      <c r="G1643" s="8" t="s">
        <v>4949</v>
      </c>
      <c r="H1643" s="8" t="s">
        <v>4948</v>
      </c>
      <c r="I1643" t="s">
        <v>4949</v>
      </c>
      <c r="J1643" t="s">
        <v>11497</v>
      </c>
      <c r="K1643" t="str">
        <f t="shared" si="51"/>
        <v>Equal</v>
      </c>
    </row>
    <row r="1644" spans="1:11" s="6" customFormat="1">
      <c r="A1644" s="16">
        <v>838</v>
      </c>
      <c r="B1644" s="8" t="s">
        <v>4947</v>
      </c>
      <c r="C1644" s="8" t="s">
        <v>4946</v>
      </c>
      <c r="D1644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4" s="8" t="str">
        <f t="shared" si="50"/>
        <v>し</v>
      </c>
      <c r="F1644" s="8" t="s">
        <v>498</v>
      </c>
      <c r="G1644" s="8" t="s">
        <v>4945</v>
      </c>
      <c r="H1644" s="8" t="s">
        <v>4944</v>
      </c>
      <c r="I1644" t="s">
        <v>4947</v>
      </c>
      <c r="J1644" t="s">
        <v>11497</v>
      </c>
      <c r="K1644" t="str">
        <f t="shared" si="51"/>
        <v>Equal</v>
      </c>
    </row>
    <row r="1645" spans="1:11" s="6" customFormat="1">
      <c r="A1645" s="16">
        <v>839</v>
      </c>
      <c r="B1645" s="8" t="s">
        <v>4941</v>
      </c>
      <c r="C1645" s="8" t="s">
        <v>4943</v>
      </c>
      <c r="D1645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5" s="8" t="str">
        <f t="shared" si="50"/>
        <v>じ</v>
      </c>
      <c r="F1645" s="8" t="s">
        <v>498</v>
      </c>
      <c r="G1645" s="8" t="s">
        <v>4942</v>
      </c>
      <c r="H1645" s="8" t="s">
        <v>4941</v>
      </c>
      <c r="I1645" t="s">
        <v>4941</v>
      </c>
      <c r="J1645" t="s">
        <v>11497</v>
      </c>
      <c r="K1645" t="str">
        <f t="shared" si="51"/>
        <v>Equal</v>
      </c>
    </row>
    <row r="1646" spans="1:11" s="6" customFormat="1">
      <c r="A1646" s="16">
        <v>841</v>
      </c>
      <c r="B1646" s="8" t="s">
        <v>4938</v>
      </c>
      <c r="C1646" s="8" t="s">
        <v>4937</v>
      </c>
      <c r="D1646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6" s="8" t="str">
        <f t="shared" si="50"/>
        <v>じ</v>
      </c>
      <c r="F1646" s="8" t="s">
        <v>498</v>
      </c>
      <c r="G1646" s="8" t="s">
        <v>4936</v>
      </c>
      <c r="H1646" s="8" t="s">
        <v>4935</v>
      </c>
      <c r="I1646" t="s">
        <v>4938</v>
      </c>
      <c r="J1646" t="s">
        <v>11497</v>
      </c>
      <c r="K1646" t="str">
        <f t="shared" si="51"/>
        <v>Equal</v>
      </c>
    </row>
    <row r="1647" spans="1:11" s="6" customFormat="1">
      <c r="A1647" s="16">
        <v>844</v>
      </c>
      <c r="B1647" s="8" t="s">
        <v>4926</v>
      </c>
      <c r="C1647" s="8" t="s">
        <v>4925</v>
      </c>
      <c r="D1647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7" s="8" t="str">
        <f t="shared" si="50"/>
        <v>し</v>
      </c>
      <c r="F1647" s="8" t="s">
        <v>522</v>
      </c>
      <c r="G1647" s="8" t="s">
        <v>4924</v>
      </c>
      <c r="H1647" s="8" t="s">
        <v>4923</v>
      </c>
      <c r="I1647" t="s">
        <v>4926</v>
      </c>
      <c r="J1647" t="s">
        <v>11497</v>
      </c>
      <c r="K1647" t="str">
        <f t="shared" si="51"/>
        <v>Equal</v>
      </c>
    </row>
    <row r="1648" spans="1:11" s="6" customFormat="1">
      <c r="A1648" s="16">
        <v>845</v>
      </c>
      <c r="B1648" s="8" t="s">
        <v>4922</v>
      </c>
      <c r="C1648" s="8" t="s">
        <v>4921</v>
      </c>
      <c r="D164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8" s="8" t="str">
        <f t="shared" si="50"/>
        <v>し</v>
      </c>
      <c r="F1648" s="8" t="s">
        <v>522</v>
      </c>
      <c r="G1648" s="8" t="s">
        <v>4920</v>
      </c>
      <c r="H1648" s="8" t="s">
        <v>4919</v>
      </c>
      <c r="I1648" t="s">
        <v>4922</v>
      </c>
      <c r="J1648" t="s">
        <v>11497</v>
      </c>
      <c r="K1648" t="str">
        <f t="shared" si="51"/>
        <v>Equal</v>
      </c>
    </row>
    <row r="1649" spans="1:11" s="6" customFormat="1">
      <c r="A1649" s="16">
        <v>846</v>
      </c>
      <c r="B1649" s="8" t="s">
        <v>4918</v>
      </c>
      <c r="C1649" s="8" t="s">
        <v>4917</v>
      </c>
      <c r="D1649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9" s="8" t="str">
        <f t="shared" si="50"/>
        <v>し</v>
      </c>
      <c r="F1649" s="8" t="s">
        <v>498</v>
      </c>
      <c r="G1649" s="8" t="s">
        <v>4916</v>
      </c>
      <c r="H1649" s="8" t="s">
        <v>4915</v>
      </c>
      <c r="I1649" t="s">
        <v>4918</v>
      </c>
      <c r="J1649" t="s">
        <v>11497</v>
      </c>
      <c r="K1649" t="str">
        <f t="shared" si="51"/>
        <v>Equal</v>
      </c>
    </row>
    <row r="1650" spans="1:11" s="6" customFormat="1">
      <c r="A1650" s="16">
        <v>847</v>
      </c>
      <c r="B1650" s="8" t="s">
        <v>4914</v>
      </c>
      <c r="C1650" s="8" t="s">
        <v>4913</v>
      </c>
      <c r="D1650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0" s="8" t="str">
        <f t="shared" si="50"/>
        <v>し</v>
      </c>
      <c r="F1650" s="8" t="s">
        <v>522</v>
      </c>
      <c r="G1650" s="8" t="s">
        <v>4912</v>
      </c>
      <c r="H1650" s="8" t="s">
        <v>4911</v>
      </c>
      <c r="I1650" t="s">
        <v>4914</v>
      </c>
      <c r="J1650" t="s">
        <v>11497</v>
      </c>
      <c r="K1650" t="str">
        <f t="shared" si="51"/>
        <v>Equal</v>
      </c>
    </row>
    <row r="1651" spans="1:11" s="6" customFormat="1">
      <c r="A1651" s="16">
        <v>849</v>
      </c>
      <c r="B1651" s="8" t="s">
        <v>4908</v>
      </c>
      <c r="C1651" s="8" t="s">
        <v>4907</v>
      </c>
      <c r="D1651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51" s="8" t="str">
        <f t="shared" si="50"/>
        <v>じ</v>
      </c>
      <c r="F1651" s="8" t="s">
        <v>498</v>
      </c>
      <c r="G1651" s="8" t="s">
        <v>4906</v>
      </c>
      <c r="H1651" s="8" t="s">
        <v>4905</v>
      </c>
      <c r="I1651" t="s">
        <v>4908</v>
      </c>
      <c r="J1651" t="s">
        <v>11497</v>
      </c>
      <c r="K1651" t="str">
        <f t="shared" si="51"/>
        <v>Equal</v>
      </c>
    </row>
    <row r="1652" spans="1:11" s="6" customFormat="1">
      <c r="A1652" s="16">
        <v>851</v>
      </c>
      <c r="B1652" s="8" t="s">
        <v>4900</v>
      </c>
      <c r="C1652" s="8" t="s">
        <v>4899</v>
      </c>
      <c r="D1652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2" s="8" t="str">
        <f t="shared" si="50"/>
        <v>し</v>
      </c>
      <c r="F1652" s="8" t="s">
        <v>498</v>
      </c>
      <c r="G1652" s="8" t="s">
        <v>4898</v>
      </c>
      <c r="H1652" s="8" t="s">
        <v>4897</v>
      </c>
      <c r="I1652" t="s">
        <v>4900</v>
      </c>
      <c r="J1652" t="s">
        <v>11497</v>
      </c>
      <c r="K1652" t="str">
        <f t="shared" si="51"/>
        <v>Equal</v>
      </c>
    </row>
    <row r="1653" spans="1:11" s="6" customFormat="1">
      <c r="A1653" s="16">
        <v>852</v>
      </c>
      <c r="B1653" s="8" t="s">
        <v>4895</v>
      </c>
      <c r="C1653" s="8" t="s">
        <v>4896</v>
      </c>
      <c r="D1653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3" s="8" t="str">
        <f t="shared" si="50"/>
        <v>し</v>
      </c>
      <c r="F1653" s="8" t="s">
        <v>498</v>
      </c>
      <c r="G1653" s="8" t="s">
        <v>4895</v>
      </c>
      <c r="H1653" s="8" t="s">
        <v>4894</v>
      </c>
      <c r="I1653" t="s">
        <v>4895</v>
      </c>
      <c r="J1653" t="s">
        <v>11497</v>
      </c>
      <c r="K1653" t="str">
        <f t="shared" si="51"/>
        <v>Equal</v>
      </c>
    </row>
    <row r="1654" spans="1:11" s="6" customFormat="1">
      <c r="A1654" s="16">
        <v>853</v>
      </c>
      <c r="B1654" s="8" t="s">
        <v>4891</v>
      </c>
      <c r="C1654" s="8" t="s">
        <v>4893</v>
      </c>
      <c r="D1654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4" s="8" t="str">
        <f t="shared" si="50"/>
        <v>し</v>
      </c>
      <c r="F1654" s="8" t="s">
        <v>498</v>
      </c>
      <c r="G1654" s="8" t="s">
        <v>4892</v>
      </c>
      <c r="H1654" s="8" t="s">
        <v>4891</v>
      </c>
      <c r="I1654" t="s">
        <v>4891</v>
      </c>
      <c r="J1654" t="s">
        <v>11497</v>
      </c>
      <c r="K1654" t="str">
        <f t="shared" si="51"/>
        <v>Equal</v>
      </c>
    </row>
    <row r="1655" spans="1:11" s="6" customFormat="1">
      <c r="A1655" s="16">
        <v>855</v>
      </c>
      <c r="B1655" s="8" t="s">
        <v>4887</v>
      </c>
      <c r="C1655" s="8" t="s">
        <v>4888</v>
      </c>
      <c r="D1655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5" s="8" t="str">
        <f t="shared" si="50"/>
        <v>し</v>
      </c>
      <c r="F1655" s="8" t="s">
        <v>498</v>
      </c>
      <c r="G1655" s="8" t="s">
        <v>4887</v>
      </c>
      <c r="H1655" s="8" t="s">
        <v>4887</v>
      </c>
      <c r="I1655" t="s">
        <v>4887</v>
      </c>
      <c r="J1655" t="s">
        <v>11497</v>
      </c>
      <c r="K1655" t="str">
        <f t="shared" si="51"/>
        <v>Equal</v>
      </c>
    </row>
    <row r="1656" spans="1:11" s="6" customFormat="1">
      <c r="A1656" s="16">
        <v>856</v>
      </c>
      <c r="B1656" s="8" t="s">
        <v>4885</v>
      </c>
      <c r="C1656" s="8" t="s">
        <v>4886</v>
      </c>
      <c r="D1656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6" s="8" t="str">
        <f t="shared" si="50"/>
        <v>し</v>
      </c>
      <c r="F1656" s="8" t="s">
        <v>498</v>
      </c>
      <c r="G1656" s="8" t="s">
        <v>4885</v>
      </c>
      <c r="H1656" s="8" t="s">
        <v>4885</v>
      </c>
      <c r="I1656" t="s">
        <v>4885</v>
      </c>
      <c r="J1656" t="s">
        <v>11497</v>
      </c>
      <c r="K1656" t="str">
        <f t="shared" si="51"/>
        <v>Equal</v>
      </c>
    </row>
    <row r="1657" spans="1:11" s="6" customFormat="1">
      <c r="A1657" s="16">
        <v>857</v>
      </c>
      <c r="B1657" s="8" t="s">
        <v>4884</v>
      </c>
      <c r="C1657" s="8" t="s">
        <v>4883</v>
      </c>
      <c r="D1657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7" s="8" t="str">
        <f t="shared" si="50"/>
        <v>し</v>
      </c>
      <c r="F1657" s="8" t="s">
        <v>498</v>
      </c>
      <c r="G1657" s="8" t="s">
        <v>4882</v>
      </c>
      <c r="H1657" s="8" t="s">
        <v>4882</v>
      </c>
      <c r="I1657" t="s">
        <v>4884</v>
      </c>
      <c r="J1657" t="s">
        <v>11497</v>
      </c>
      <c r="K1657" t="str">
        <f t="shared" si="51"/>
        <v>Equal</v>
      </c>
    </row>
    <row r="1658" spans="1:11" s="6" customFormat="1">
      <c r="A1658" s="16">
        <v>858</v>
      </c>
      <c r="B1658" s="8" t="s">
        <v>4880</v>
      </c>
      <c r="C1658" s="8" t="s">
        <v>4881</v>
      </c>
      <c r="D165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58" s="8" t="str">
        <f t="shared" si="50"/>
        <v>じ</v>
      </c>
      <c r="F1658" s="8" t="s">
        <v>498</v>
      </c>
      <c r="G1658" s="8" t="s">
        <v>4880</v>
      </c>
      <c r="H1658" s="8" t="s">
        <v>4880</v>
      </c>
      <c r="I1658" t="s">
        <v>4880</v>
      </c>
      <c r="J1658" t="s">
        <v>11497</v>
      </c>
      <c r="K1658" t="str">
        <f t="shared" si="51"/>
        <v>Equal</v>
      </c>
    </row>
    <row r="1659" spans="1:11" s="6" customFormat="1">
      <c r="A1659" s="16">
        <v>859</v>
      </c>
      <c r="B1659" s="8" t="s">
        <v>4879</v>
      </c>
      <c r="C1659" s="8" t="s">
        <v>4878</v>
      </c>
      <c r="D1659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9" s="8" t="str">
        <f t="shared" si="50"/>
        <v>し</v>
      </c>
      <c r="F1659" s="8" t="s">
        <v>522</v>
      </c>
      <c r="G1659" s="8" t="s">
        <v>4877</v>
      </c>
      <c r="H1659" s="8" t="s">
        <v>4876</v>
      </c>
      <c r="I1659" t="s">
        <v>4879</v>
      </c>
      <c r="J1659" t="s">
        <v>11497</v>
      </c>
      <c r="K1659" t="str">
        <f t="shared" si="51"/>
        <v>Equal</v>
      </c>
    </row>
    <row r="1660" spans="1:11" s="6" customFormat="1">
      <c r="A1660" s="16">
        <v>866</v>
      </c>
      <c r="B1660" s="8" t="s">
        <v>4852</v>
      </c>
      <c r="C1660" s="8" t="s">
        <v>4853</v>
      </c>
      <c r="D1660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0" s="8" t="str">
        <f t="shared" si="50"/>
        <v>し</v>
      </c>
      <c r="F1660" s="8" t="s">
        <v>498</v>
      </c>
      <c r="G1660" s="8" t="s">
        <v>4852</v>
      </c>
      <c r="H1660" s="8" t="s">
        <v>4852</v>
      </c>
      <c r="I1660" t="s">
        <v>4852</v>
      </c>
      <c r="J1660" t="s">
        <v>11497</v>
      </c>
      <c r="K1660" t="str">
        <f t="shared" si="51"/>
        <v>Equal</v>
      </c>
    </row>
    <row r="1661" spans="1:11" s="6" customFormat="1">
      <c r="A1661" s="16">
        <v>867</v>
      </c>
      <c r="B1661" s="8" t="s">
        <v>280</v>
      </c>
      <c r="C1661" s="8" t="s">
        <v>279</v>
      </c>
      <c r="D1661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1" s="8" t="str">
        <f t="shared" si="50"/>
        <v>し</v>
      </c>
      <c r="F1661" s="8" t="s">
        <v>498</v>
      </c>
      <c r="G1661" s="8" t="s">
        <v>4851</v>
      </c>
      <c r="H1661" s="8" t="s">
        <v>280</v>
      </c>
      <c r="I1661" t="s">
        <v>280</v>
      </c>
      <c r="J1661" t="s">
        <v>11497</v>
      </c>
      <c r="K1661" t="str">
        <f t="shared" si="51"/>
        <v>Equal</v>
      </c>
    </row>
    <row r="1662" spans="1:11" s="6" customFormat="1">
      <c r="A1662" s="16">
        <v>871</v>
      </c>
      <c r="B1662" s="8" t="s">
        <v>4839</v>
      </c>
      <c r="C1662" s="8" t="s">
        <v>4838</v>
      </c>
      <c r="D1662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2" s="8" t="str">
        <f t="shared" si="50"/>
        <v>し</v>
      </c>
      <c r="F1662" s="8" t="s">
        <v>564</v>
      </c>
      <c r="G1662" s="8" t="s">
        <v>4837</v>
      </c>
      <c r="H1662" s="8" t="s">
        <v>4836</v>
      </c>
      <c r="I1662" t="s">
        <v>4839</v>
      </c>
      <c r="J1662" t="s">
        <v>11497</v>
      </c>
      <c r="K1662" t="str">
        <f t="shared" si="51"/>
        <v>Equal</v>
      </c>
    </row>
    <row r="1663" spans="1:11" s="6" customFormat="1">
      <c r="A1663" s="16">
        <v>874</v>
      </c>
      <c r="B1663" s="8" t="s">
        <v>4831</v>
      </c>
      <c r="C1663" s="8" t="s">
        <v>4832</v>
      </c>
      <c r="D1663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3" s="8" t="str">
        <f t="shared" si="50"/>
        <v>じ</v>
      </c>
      <c r="F1663" s="8" t="s">
        <v>498</v>
      </c>
      <c r="G1663" s="8" t="s">
        <v>4831</v>
      </c>
      <c r="H1663" s="8" t="s">
        <v>4831</v>
      </c>
      <c r="I1663" t="s">
        <v>4831</v>
      </c>
      <c r="J1663" t="s">
        <v>11497</v>
      </c>
      <c r="K1663" t="str">
        <f t="shared" si="51"/>
        <v>Equal</v>
      </c>
    </row>
    <row r="1664" spans="1:11" s="6" customFormat="1">
      <c r="A1664" s="16">
        <v>875</v>
      </c>
      <c r="B1664" s="8" t="s">
        <v>4830</v>
      </c>
      <c r="C1664" s="8" t="s">
        <v>4829</v>
      </c>
      <c r="D1664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4" s="8" t="str">
        <f t="shared" si="50"/>
        <v>し</v>
      </c>
      <c r="F1664" s="8" t="s">
        <v>522</v>
      </c>
      <c r="G1664" s="8" t="s">
        <v>4828</v>
      </c>
      <c r="H1664" s="8" t="s">
        <v>4827</v>
      </c>
      <c r="I1664" t="s">
        <v>4830</v>
      </c>
      <c r="J1664" t="s">
        <v>11497</v>
      </c>
      <c r="K1664" t="str">
        <f t="shared" si="51"/>
        <v>Equal</v>
      </c>
    </row>
    <row r="1665" spans="1:11" s="6" customFormat="1">
      <c r="A1665" s="16">
        <v>876</v>
      </c>
      <c r="B1665" s="8" t="s">
        <v>4826</v>
      </c>
      <c r="C1665" s="8" t="s">
        <v>4825</v>
      </c>
      <c r="D1665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5" s="8" t="str">
        <f t="shared" si="50"/>
        <v>じ</v>
      </c>
      <c r="F1665" s="8" t="s">
        <v>498</v>
      </c>
      <c r="G1665" s="8" t="s">
        <v>4824</v>
      </c>
      <c r="H1665" s="8" t="s">
        <v>4823</v>
      </c>
      <c r="I1665" t="s">
        <v>4826</v>
      </c>
      <c r="J1665" t="s">
        <v>11497</v>
      </c>
      <c r="K1665" t="str">
        <f t="shared" si="51"/>
        <v>Equal</v>
      </c>
    </row>
    <row r="1666" spans="1:11" s="6" customFormat="1">
      <c r="A1666" s="16">
        <v>878</v>
      </c>
      <c r="B1666" s="8" t="s">
        <v>4818</v>
      </c>
      <c r="C1666" s="8" t="s">
        <v>4817</v>
      </c>
      <c r="D1666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6" s="8" t="str">
        <f t="shared" ref="E1666:E1729" si="52">LEFT(C1666,1)</f>
        <v>し</v>
      </c>
      <c r="F1666" s="8" t="s">
        <v>498</v>
      </c>
      <c r="G1666" s="8" t="s">
        <v>4816</v>
      </c>
      <c r="H1666" s="8" t="s">
        <v>4816</v>
      </c>
      <c r="I1666" t="s">
        <v>4818</v>
      </c>
      <c r="J1666" t="s">
        <v>11497</v>
      </c>
      <c r="K1666" t="str">
        <f t="shared" ref="K1666:K1729" si="53">IF(B1666=I1666, "Equal", "Not Equal")</f>
        <v>Equal</v>
      </c>
    </row>
    <row r="1667" spans="1:11" s="6" customFormat="1">
      <c r="A1667" s="16">
        <v>879</v>
      </c>
      <c r="B1667" s="8" t="s">
        <v>4814</v>
      </c>
      <c r="C1667" s="8" t="s">
        <v>4815</v>
      </c>
      <c r="D1667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7" s="8" t="str">
        <f t="shared" si="52"/>
        <v>じ</v>
      </c>
      <c r="F1667" s="8" t="s">
        <v>498</v>
      </c>
      <c r="G1667" s="8" t="s">
        <v>4814</v>
      </c>
      <c r="H1667" s="8" t="s">
        <v>4814</v>
      </c>
      <c r="I1667" t="s">
        <v>4814</v>
      </c>
      <c r="J1667" t="s">
        <v>11497</v>
      </c>
      <c r="K1667" t="str">
        <f t="shared" si="53"/>
        <v>Equal</v>
      </c>
    </row>
    <row r="1668" spans="1:11" s="6" customFormat="1">
      <c r="A1668" s="16">
        <v>881</v>
      </c>
      <c r="B1668" s="8" t="s">
        <v>4811</v>
      </c>
      <c r="C1668" s="8" t="s">
        <v>4810</v>
      </c>
      <c r="D166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8" s="8" t="str">
        <f t="shared" si="52"/>
        <v>し</v>
      </c>
      <c r="F1668" s="8" t="s">
        <v>753</v>
      </c>
      <c r="G1668" s="8" t="s">
        <v>4809</v>
      </c>
      <c r="H1668" s="8" t="s">
        <v>4808</v>
      </c>
      <c r="I1668" t="s">
        <v>4811</v>
      </c>
      <c r="J1668" t="s">
        <v>11497</v>
      </c>
      <c r="K1668" t="str">
        <f t="shared" si="53"/>
        <v>Equal</v>
      </c>
    </row>
    <row r="1669" spans="1:11" s="6" customFormat="1">
      <c r="A1669" s="16">
        <v>883</v>
      </c>
      <c r="B1669" s="8" t="s">
        <v>4805</v>
      </c>
      <c r="C1669" s="8" t="s">
        <v>4804</v>
      </c>
      <c r="D1669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9" s="8" t="str">
        <f t="shared" si="52"/>
        <v>じ</v>
      </c>
      <c r="F1669" s="8" t="s">
        <v>498</v>
      </c>
      <c r="G1669" s="8" t="s">
        <v>4803</v>
      </c>
      <c r="H1669" s="8" t="s">
        <v>4803</v>
      </c>
      <c r="I1669" t="s">
        <v>4805</v>
      </c>
      <c r="J1669" t="s">
        <v>11497</v>
      </c>
      <c r="K1669" t="str">
        <f t="shared" si="53"/>
        <v>Equal</v>
      </c>
    </row>
    <row r="1670" spans="1:11" s="6" customFormat="1">
      <c r="A1670" s="16">
        <v>885</v>
      </c>
      <c r="B1670" s="8" t="s">
        <v>4800</v>
      </c>
      <c r="C1670" s="8" t="s">
        <v>4799</v>
      </c>
      <c r="D1670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0" s="8" t="str">
        <f t="shared" si="52"/>
        <v>し</v>
      </c>
      <c r="F1670" s="8" t="s">
        <v>522</v>
      </c>
      <c r="G1670" s="8" t="s">
        <v>4798</v>
      </c>
      <c r="H1670" s="8" t="s">
        <v>4797</v>
      </c>
      <c r="I1670" t="s">
        <v>4800</v>
      </c>
      <c r="J1670" t="s">
        <v>11497</v>
      </c>
      <c r="K1670" t="str">
        <f t="shared" si="53"/>
        <v>Equal</v>
      </c>
    </row>
    <row r="1671" spans="1:11" s="6" customFormat="1">
      <c r="A1671" s="16">
        <v>886</v>
      </c>
      <c r="B1671" s="8" t="s">
        <v>4796</v>
      </c>
      <c r="C1671" s="8" t="s">
        <v>4795</v>
      </c>
      <c r="D1671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1" s="8" t="str">
        <f t="shared" si="52"/>
        <v>し</v>
      </c>
      <c r="F1671" s="8" t="s">
        <v>522</v>
      </c>
      <c r="G1671" s="8" t="s">
        <v>4794</v>
      </c>
      <c r="H1671" s="8" t="s">
        <v>4793</v>
      </c>
      <c r="I1671" t="s">
        <v>4796</v>
      </c>
      <c r="J1671" t="s">
        <v>11497</v>
      </c>
      <c r="K1671" t="str">
        <f t="shared" si="53"/>
        <v>Equal</v>
      </c>
    </row>
    <row r="1672" spans="1:11" s="6" customFormat="1">
      <c r="A1672" s="16">
        <v>887</v>
      </c>
      <c r="B1672" s="8" t="s">
        <v>4792</v>
      </c>
      <c r="C1672" s="8" t="s">
        <v>4791</v>
      </c>
      <c r="D1672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2" s="8" t="str">
        <f t="shared" si="52"/>
        <v>し</v>
      </c>
      <c r="F1672" s="8" t="s">
        <v>498</v>
      </c>
      <c r="G1672" s="8" t="s">
        <v>4790</v>
      </c>
      <c r="H1672" s="8" t="s">
        <v>4789</v>
      </c>
      <c r="I1672" t="s">
        <v>4792</v>
      </c>
      <c r="J1672" t="s">
        <v>11497</v>
      </c>
      <c r="K1672" t="str">
        <f t="shared" si="53"/>
        <v>Equal</v>
      </c>
    </row>
    <row r="1673" spans="1:11" s="6" customFormat="1">
      <c r="A1673" s="16">
        <v>889</v>
      </c>
      <c r="B1673" s="8" t="s">
        <v>4786</v>
      </c>
      <c r="C1673" s="8" t="s">
        <v>4785</v>
      </c>
      <c r="D1673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1673" s="8" t="str">
        <f t="shared" si="52"/>
        <v>ず</v>
      </c>
      <c r="F1673" s="8" t="s">
        <v>1002</v>
      </c>
      <c r="G1673" s="8" t="s">
        <v>4784</v>
      </c>
      <c r="H1673" s="8" t="s">
        <v>4783</v>
      </c>
      <c r="I1673" t="s">
        <v>4786</v>
      </c>
      <c r="J1673" t="s">
        <v>11497</v>
      </c>
      <c r="K1673" t="str">
        <f t="shared" si="53"/>
        <v>Equal</v>
      </c>
    </row>
    <row r="1674" spans="1:11" s="6" customFormat="1">
      <c r="A1674" s="16">
        <v>900</v>
      </c>
      <c r="B1674" s="8" t="s">
        <v>4746</v>
      </c>
      <c r="C1674" s="8" t="s">
        <v>4745</v>
      </c>
      <c r="D1674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4" s="8" t="str">
        <f t="shared" si="52"/>
        <v>す</v>
      </c>
      <c r="F1674" s="8" t="s">
        <v>564</v>
      </c>
      <c r="G1674" s="8" t="s">
        <v>4744</v>
      </c>
      <c r="H1674" s="8" t="s">
        <v>4743</v>
      </c>
      <c r="I1674" t="s">
        <v>4746</v>
      </c>
      <c r="J1674" t="s">
        <v>11497</v>
      </c>
      <c r="K1674" t="str">
        <f t="shared" si="53"/>
        <v>Equal</v>
      </c>
    </row>
    <row r="1675" spans="1:11" s="6" customFormat="1">
      <c r="A1675" s="16">
        <v>902</v>
      </c>
      <c r="B1675" s="8" t="s">
        <v>4739</v>
      </c>
      <c r="C1675" s="8" t="s">
        <v>4738</v>
      </c>
      <c r="D1675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5" s="8" t="str">
        <f t="shared" si="52"/>
        <v>す</v>
      </c>
      <c r="F1675" s="8" t="s">
        <v>508</v>
      </c>
      <c r="G1675" s="8" t="s">
        <v>4737</v>
      </c>
      <c r="H1675" s="8" t="s">
        <v>4736</v>
      </c>
      <c r="I1675" t="s">
        <v>4739</v>
      </c>
      <c r="J1675" t="s">
        <v>11497</v>
      </c>
      <c r="K1675" t="str">
        <f t="shared" si="53"/>
        <v>Equal</v>
      </c>
    </row>
    <row r="1676" spans="1:11" s="6" customFormat="1" ht="34">
      <c r="A1676" s="16">
        <v>909</v>
      </c>
      <c r="B1676" s="8" t="s">
        <v>4714</v>
      </c>
      <c r="C1676" s="8" t="s">
        <v>4707</v>
      </c>
      <c r="D1676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6" s="8" t="str">
        <f t="shared" si="52"/>
        <v>す</v>
      </c>
      <c r="F1676" s="8" t="s">
        <v>604</v>
      </c>
      <c r="G1676" s="8" t="s">
        <v>4713</v>
      </c>
      <c r="H1676" s="8" t="s">
        <v>4712</v>
      </c>
      <c r="I1676" t="s">
        <v>4714</v>
      </c>
      <c r="J1676" t="s">
        <v>11497</v>
      </c>
      <c r="K1676" t="str">
        <f t="shared" si="53"/>
        <v>Equal</v>
      </c>
    </row>
    <row r="1677" spans="1:11" s="6" customFormat="1">
      <c r="A1677" s="16">
        <v>910</v>
      </c>
      <c r="B1677" s="8" t="s">
        <v>4711</v>
      </c>
      <c r="C1677" s="8" t="s">
        <v>4707</v>
      </c>
      <c r="D1677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7" s="8" t="str">
        <f t="shared" si="52"/>
        <v>す</v>
      </c>
      <c r="F1677" s="8" t="s">
        <v>604</v>
      </c>
      <c r="G1677" s="8" t="s">
        <v>4710</v>
      </c>
      <c r="H1677" s="8" t="s">
        <v>4709</v>
      </c>
      <c r="I1677" t="s">
        <v>4711</v>
      </c>
      <c r="J1677" t="s">
        <v>11497</v>
      </c>
      <c r="K1677" t="str">
        <f t="shared" si="53"/>
        <v>Equal</v>
      </c>
    </row>
    <row r="1678" spans="1:11" s="6" customFormat="1">
      <c r="A1678" s="16">
        <v>911</v>
      </c>
      <c r="B1678" s="8" t="s">
        <v>4708</v>
      </c>
      <c r="C1678" s="8" t="s">
        <v>4707</v>
      </c>
      <c r="D167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8" s="8" t="str">
        <f t="shared" si="52"/>
        <v>す</v>
      </c>
      <c r="F1678" s="8" t="s">
        <v>604</v>
      </c>
      <c r="G1678" s="8" t="s">
        <v>4706</v>
      </c>
      <c r="H1678" s="8" t="s">
        <v>4705</v>
      </c>
      <c r="I1678" t="s">
        <v>4708</v>
      </c>
      <c r="J1678" t="s">
        <v>11497</v>
      </c>
      <c r="K1678" t="str">
        <f t="shared" si="53"/>
        <v>Equal</v>
      </c>
    </row>
    <row r="1679" spans="1:11" s="6" customFormat="1">
      <c r="A1679" s="16">
        <v>912</v>
      </c>
      <c r="B1679" s="8" t="s">
        <v>4704</v>
      </c>
      <c r="C1679" s="8" t="s">
        <v>4703</v>
      </c>
      <c r="D1679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9" s="8" t="str">
        <f t="shared" si="52"/>
        <v>す</v>
      </c>
      <c r="F1679" s="8" t="s">
        <v>508</v>
      </c>
      <c r="G1679" s="8" t="s">
        <v>4702</v>
      </c>
      <c r="H1679" s="8" t="s">
        <v>4701</v>
      </c>
      <c r="I1679" t="s">
        <v>4704</v>
      </c>
      <c r="J1679" t="s">
        <v>11497</v>
      </c>
      <c r="K1679" t="str">
        <f t="shared" si="53"/>
        <v>Equal</v>
      </c>
    </row>
    <row r="1680" spans="1:11" s="6" customFormat="1">
      <c r="A1680" s="16">
        <v>917</v>
      </c>
      <c r="B1680" s="8" t="s">
        <v>4689</v>
      </c>
      <c r="C1680" s="8" t="s">
        <v>4688</v>
      </c>
      <c r="D1680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0" s="8" t="str">
        <f t="shared" si="52"/>
        <v>す</v>
      </c>
      <c r="F1680" s="8" t="s">
        <v>527</v>
      </c>
      <c r="G1680" s="8" t="s">
        <v>4687</v>
      </c>
      <c r="H1680" s="8" t="s">
        <v>4686</v>
      </c>
      <c r="I1680" t="s">
        <v>4689</v>
      </c>
      <c r="J1680" t="s">
        <v>11497</v>
      </c>
      <c r="K1680" t="str">
        <f t="shared" si="53"/>
        <v>Equal</v>
      </c>
    </row>
    <row r="1681" spans="1:11" s="6" customFormat="1">
      <c r="A1681" s="16">
        <v>921</v>
      </c>
      <c r="B1681" s="8" t="s">
        <v>4674</v>
      </c>
      <c r="C1681" s="8" t="s">
        <v>4673</v>
      </c>
      <c r="D1681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1" s="8" t="str">
        <f t="shared" si="52"/>
        <v>す</v>
      </c>
      <c r="F1681" s="8" t="s">
        <v>1783</v>
      </c>
      <c r="G1681" s="8" t="s">
        <v>4672</v>
      </c>
      <c r="H1681" s="8" t="s">
        <v>4671</v>
      </c>
      <c r="I1681" t="s">
        <v>4674</v>
      </c>
      <c r="J1681" t="s">
        <v>11497</v>
      </c>
      <c r="K1681" t="str">
        <f t="shared" si="53"/>
        <v>Equal</v>
      </c>
    </row>
    <row r="1682" spans="1:11" s="6" customFormat="1">
      <c r="A1682" s="16">
        <v>923</v>
      </c>
      <c r="B1682" s="8" t="s">
        <v>4666</v>
      </c>
      <c r="C1682" s="8" t="s">
        <v>4665</v>
      </c>
      <c r="D1682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2" s="8" t="str">
        <f t="shared" si="52"/>
        <v>す</v>
      </c>
      <c r="F1682" s="8" t="s">
        <v>527</v>
      </c>
      <c r="G1682" s="8" t="s">
        <v>302</v>
      </c>
      <c r="H1682" s="8" t="s">
        <v>302</v>
      </c>
      <c r="I1682" t="s">
        <v>4666</v>
      </c>
      <c r="J1682" t="s">
        <v>11497</v>
      </c>
      <c r="K1682" t="str">
        <f t="shared" si="53"/>
        <v>Equal</v>
      </c>
    </row>
    <row r="1683" spans="1:11" s="6" customFormat="1">
      <c r="A1683" s="16">
        <v>925</v>
      </c>
      <c r="B1683" s="8" t="s">
        <v>4660</v>
      </c>
      <c r="C1683" s="8" t="s">
        <v>4659</v>
      </c>
      <c r="D1683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3" s="8" t="str">
        <f t="shared" si="52"/>
        <v>す</v>
      </c>
      <c r="F1683" s="8" t="s">
        <v>559</v>
      </c>
      <c r="G1683" s="8" t="s">
        <v>4650</v>
      </c>
      <c r="H1683" s="8" t="s">
        <v>4650</v>
      </c>
      <c r="I1683" t="s">
        <v>4660</v>
      </c>
      <c r="J1683" t="s">
        <v>11497</v>
      </c>
      <c r="K1683" t="str">
        <f t="shared" si="53"/>
        <v>Equal</v>
      </c>
    </row>
    <row r="1684" spans="1:11" s="6" customFormat="1">
      <c r="A1684" s="16">
        <v>933</v>
      </c>
      <c r="B1684" s="8" t="s">
        <v>4636</v>
      </c>
      <c r="C1684" s="8" t="s">
        <v>4635</v>
      </c>
      <c r="D1684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1684" s="8" t="str">
        <f t="shared" si="52"/>
        <v>ず</v>
      </c>
      <c r="F1684" s="8" t="s">
        <v>179</v>
      </c>
      <c r="G1684" s="8" t="s">
        <v>4634</v>
      </c>
      <c r="H1684" s="8" t="s">
        <v>4633</v>
      </c>
      <c r="I1684" t="s">
        <v>4636</v>
      </c>
      <c r="J1684" t="s">
        <v>11497</v>
      </c>
      <c r="K1684" t="str">
        <f t="shared" si="53"/>
        <v>Equal</v>
      </c>
    </row>
    <row r="1685" spans="1:11" s="6" customFormat="1">
      <c r="A1685" s="16">
        <v>934</v>
      </c>
      <c r="B1685" s="8" t="s">
        <v>4632</v>
      </c>
      <c r="C1685" s="8" t="s">
        <v>4631</v>
      </c>
      <c r="D1685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5" s="8" t="str">
        <f t="shared" si="52"/>
        <v>す</v>
      </c>
      <c r="F1685" s="8" t="s">
        <v>179</v>
      </c>
      <c r="G1685" s="8" t="s">
        <v>4630</v>
      </c>
      <c r="H1685" s="8" t="s">
        <v>4629</v>
      </c>
      <c r="I1685" t="s">
        <v>4632</v>
      </c>
      <c r="J1685" t="s">
        <v>11497</v>
      </c>
      <c r="K1685" t="str">
        <f t="shared" si="53"/>
        <v>Equal</v>
      </c>
    </row>
    <row r="1686" spans="1:11" s="6" customFormat="1">
      <c r="A1686" s="16">
        <v>937</v>
      </c>
      <c r="B1686" s="8" t="s">
        <v>4622</v>
      </c>
      <c r="C1686" s="8" t="s">
        <v>4621</v>
      </c>
      <c r="D1686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6" s="8" t="str">
        <f t="shared" si="52"/>
        <v>せ</v>
      </c>
      <c r="F1686" s="8" t="s">
        <v>498</v>
      </c>
      <c r="G1686" s="8" t="s">
        <v>4620</v>
      </c>
      <c r="H1686" s="8" t="s">
        <v>4619</v>
      </c>
      <c r="I1686" t="s">
        <v>4622</v>
      </c>
      <c r="J1686" t="s">
        <v>11497</v>
      </c>
      <c r="K1686" t="str">
        <f t="shared" si="53"/>
        <v>Equal</v>
      </c>
    </row>
    <row r="1687" spans="1:11" s="6" customFormat="1">
      <c r="A1687" s="16">
        <v>938</v>
      </c>
      <c r="B1687" s="8" t="s">
        <v>4618</v>
      </c>
      <c r="C1687" s="8" t="s">
        <v>201</v>
      </c>
      <c r="D1687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7" s="8" t="str">
        <f t="shared" si="52"/>
        <v>せ</v>
      </c>
      <c r="F1687" s="8" t="s">
        <v>498</v>
      </c>
      <c r="G1687" s="8" t="s">
        <v>4617</v>
      </c>
      <c r="H1687" s="8" t="s">
        <v>4616</v>
      </c>
      <c r="I1687" t="s">
        <v>4618</v>
      </c>
      <c r="J1687" t="s">
        <v>11497</v>
      </c>
      <c r="K1687" t="str">
        <f t="shared" si="53"/>
        <v>Equal</v>
      </c>
    </row>
    <row r="1688" spans="1:11" s="6" customFormat="1">
      <c r="A1688" s="16">
        <v>939</v>
      </c>
      <c r="B1688" s="8" t="s">
        <v>4614</v>
      </c>
      <c r="C1688" s="8" t="s">
        <v>201</v>
      </c>
      <c r="D168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8" s="8" t="str">
        <f t="shared" si="52"/>
        <v>せ</v>
      </c>
      <c r="F1688" s="8" t="s">
        <v>753</v>
      </c>
      <c r="G1688" s="8" t="s">
        <v>4615</v>
      </c>
      <c r="H1688" s="8" t="s">
        <v>4614</v>
      </c>
      <c r="I1688" t="s">
        <v>4614</v>
      </c>
      <c r="J1688" t="s">
        <v>11497</v>
      </c>
      <c r="K1688" t="str">
        <f t="shared" si="53"/>
        <v>Equal</v>
      </c>
    </row>
    <row r="1689" spans="1:11" s="6" customFormat="1">
      <c r="A1689" s="16">
        <v>940</v>
      </c>
      <c r="B1689" s="8" t="s">
        <v>296</v>
      </c>
      <c r="C1689" s="8" t="s">
        <v>295</v>
      </c>
      <c r="D1689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9" s="8" t="str">
        <f t="shared" si="52"/>
        <v>せ</v>
      </c>
      <c r="F1689" s="8" t="s">
        <v>522</v>
      </c>
      <c r="G1689" s="8" t="s">
        <v>4613</v>
      </c>
      <c r="H1689" s="8" t="s">
        <v>4612</v>
      </c>
      <c r="I1689" t="s">
        <v>296</v>
      </c>
      <c r="J1689" t="s">
        <v>11497</v>
      </c>
      <c r="K1689" t="str">
        <f t="shared" si="53"/>
        <v>Equal</v>
      </c>
    </row>
    <row r="1690" spans="1:11" s="6" customFormat="1">
      <c r="A1690" s="16">
        <v>941</v>
      </c>
      <c r="B1690" s="8" t="s">
        <v>4611</v>
      </c>
      <c r="C1690" s="8" t="s">
        <v>4610</v>
      </c>
      <c r="D1690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0" s="8" t="str">
        <f t="shared" si="52"/>
        <v>せ</v>
      </c>
      <c r="F1690" s="8" t="s">
        <v>522</v>
      </c>
      <c r="G1690" s="8" t="s">
        <v>4609</v>
      </c>
      <c r="H1690" s="8" t="s">
        <v>4609</v>
      </c>
      <c r="I1690" t="s">
        <v>4611</v>
      </c>
      <c r="J1690" t="s">
        <v>11497</v>
      </c>
      <c r="K1690" t="str">
        <f t="shared" si="53"/>
        <v>Equal</v>
      </c>
    </row>
    <row r="1691" spans="1:11" s="6" customFormat="1">
      <c r="A1691" s="16">
        <v>942</v>
      </c>
      <c r="B1691" s="8" t="s">
        <v>4608</v>
      </c>
      <c r="C1691" s="8" t="s">
        <v>4607</v>
      </c>
      <c r="D1691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1" s="8" t="str">
        <f t="shared" si="52"/>
        <v>せ</v>
      </c>
      <c r="F1691" s="8" t="s">
        <v>522</v>
      </c>
      <c r="G1691" s="8" t="s">
        <v>4606</v>
      </c>
      <c r="H1691" s="8" t="s">
        <v>4605</v>
      </c>
      <c r="I1691" t="s">
        <v>4608</v>
      </c>
      <c r="J1691" t="s">
        <v>11497</v>
      </c>
      <c r="K1691" t="str">
        <f t="shared" si="53"/>
        <v>Equal</v>
      </c>
    </row>
    <row r="1692" spans="1:11" s="6" customFormat="1">
      <c r="A1692" s="16">
        <v>943</v>
      </c>
      <c r="B1692" s="8" t="s">
        <v>4604</v>
      </c>
      <c r="C1692" s="8" t="s">
        <v>4603</v>
      </c>
      <c r="D1692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2" s="8" t="str">
        <f t="shared" si="52"/>
        <v>せ</v>
      </c>
      <c r="F1692" s="8" t="s">
        <v>522</v>
      </c>
      <c r="G1692" s="8" t="s">
        <v>4602</v>
      </c>
      <c r="H1692" s="8" t="s">
        <v>4601</v>
      </c>
      <c r="I1692" t="s">
        <v>4604</v>
      </c>
      <c r="J1692" t="s">
        <v>11497</v>
      </c>
      <c r="K1692" t="str">
        <f t="shared" si="53"/>
        <v>Equal</v>
      </c>
    </row>
    <row r="1693" spans="1:11" s="6" customFormat="1">
      <c r="A1693" s="16">
        <v>944</v>
      </c>
      <c r="B1693" s="8" t="s">
        <v>4599</v>
      </c>
      <c r="C1693" s="8" t="s">
        <v>4600</v>
      </c>
      <c r="D1693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3" s="8" t="str">
        <f t="shared" si="52"/>
        <v>せ</v>
      </c>
      <c r="F1693" s="8" t="s">
        <v>498</v>
      </c>
      <c r="G1693" s="8" t="s">
        <v>4599</v>
      </c>
      <c r="H1693" s="8" t="s">
        <v>4599</v>
      </c>
      <c r="I1693" t="s">
        <v>4599</v>
      </c>
      <c r="J1693" t="s">
        <v>11497</v>
      </c>
      <c r="K1693" t="str">
        <f t="shared" si="53"/>
        <v>Equal</v>
      </c>
    </row>
    <row r="1694" spans="1:11" s="6" customFormat="1">
      <c r="A1694" s="16">
        <v>945</v>
      </c>
      <c r="B1694" s="8" t="s">
        <v>4598</v>
      </c>
      <c r="C1694" s="8" t="s">
        <v>4597</v>
      </c>
      <c r="D1694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4" s="8" t="str">
        <f t="shared" si="52"/>
        <v>せ</v>
      </c>
      <c r="F1694" s="8" t="s">
        <v>498</v>
      </c>
      <c r="G1694" s="8" t="s">
        <v>4596</v>
      </c>
      <c r="H1694" s="8" t="s">
        <v>4596</v>
      </c>
      <c r="I1694" t="s">
        <v>4598</v>
      </c>
      <c r="J1694" t="s">
        <v>11497</v>
      </c>
      <c r="K1694" t="str">
        <f t="shared" si="53"/>
        <v>Equal</v>
      </c>
    </row>
    <row r="1695" spans="1:11" s="6" customFormat="1">
      <c r="A1695" s="16">
        <v>946</v>
      </c>
      <c r="B1695" s="8" t="s">
        <v>4594</v>
      </c>
      <c r="C1695" s="8" t="s">
        <v>4595</v>
      </c>
      <c r="D1695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5" s="8" t="str">
        <f t="shared" si="52"/>
        <v>せ</v>
      </c>
      <c r="F1695" s="8" t="s">
        <v>498</v>
      </c>
      <c r="G1695" s="8" t="s">
        <v>4594</v>
      </c>
      <c r="H1695" s="8" t="s">
        <v>4594</v>
      </c>
      <c r="I1695" t="s">
        <v>4594</v>
      </c>
      <c r="J1695" t="s">
        <v>11497</v>
      </c>
      <c r="K1695" t="str">
        <f t="shared" si="53"/>
        <v>Equal</v>
      </c>
    </row>
    <row r="1696" spans="1:11" s="6" customFormat="1">
      <c r="A1696" s="16">
        <v>947</v>
      </c>
      <c r="B1696" s="8" t="s">
        <v>4593</v>
      </c>
      <c r="C1696" s="8" t="s">
        <v>4592</v>
      </c>
      <c r="D1696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6" s="8" t="str">
        <f t="shared" si="52"/>
        <v>せ</v>
      </c>
      <c r="F1696" s="8" t="s">
        <v>498</v>
      </c>
      <c r="G1696" s="8" t="s">
        <v>4591</v>
      </c>
      <c r="H1696" s="8" t="s">
        <v>4591</v>
      </c>
      <c r="I1696" t="s">
        <v>4593</v>
      </c>
      <c r="J1696" t="s">
        <v>11497</v>
      </c>
      <c r="K1696" t="str">
        <f t="shared" si="53"/>
        <v>Equal</v>
      </c>
    </row>
    <row r="1697" spans="1:11" s="6" customFormat="1">
      <c r="A1697" s="16">
        <v>948</v>
      </c>
      <c r="B1697" s="8" t="s">
        <v>4590</v>
      </c>
      <c r="C1697" s="8" t="s">
        <v>4589</v>
      </c>
      <c r="D1697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7" s="8" t="str">
        <f t="shared" si="52"/>
        <v>せ</v>
      </c>
      <c r="F1697" s="8" t="s">
        <v>498</v>
      </c>
      <c r="G1697" s="8" t="s">
        <v>4588</v>
      </c>
      <c r="H1697" s="8" t="s">
        <v>4587</v>
      </c>
      <c r="I1697" t="s">
        <v>4590</v>
      </c>
      <c r="J1697" t="s">
        <v>11497</v>
      </c>
      <c r="K1697" t="str">
        <f t="shared" si="53"/>
        <v>Equal</v>
      </c>
    </row>
    <row r="1698" spans="1:11" s="6" customFormat="1">
      <c r="A1698" s="16">
        <v>950</v>
      </c>
      <c r="B1698" s="8" t="s">
        <v>4581</v>
      </c>
      <c r="C1698" s="8" t="s">
        <v>4582</v>
      </c>
      <c r="D169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8" s="8" t="str">
        <f t="shared" si="52"/>
        <v>せ</v>
      </c>
      <c r="F1698" s="8" t="s">
        <v>498</v>
      </c>
      <c r="G1698" s="8" t="s">
        <v>4581</v>
      </c>
      <c r="H1698" s="8" t="s">
        <v>4581</v>
      </c>
      <c r="I1698" t="s">
        <v>4581</v>
      </c>
      <c r="J1698" t="s">
        <v>11497</v>
      </c>
      <c r="K1698" t="str">
        <f t="shared" si="53"/>
        <v>Equal</v>
      </c>
    </row>
    <row r="1699" spans="1:11" s="6" customFormat="1">
      <c r="A1699" s="16">
        <v>951</v>
      </c>
      <c r="B1699" s="8" t="s">
        <v>4580</v>
      </c>
      <c r="C1699" s="8" t="s">
        <v>4579</v>
      </c>
      <c r="D1699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9" s="8" t="str">
        <f t="shared" si="52"/>
        <v>せ</v>
      </c>
      <c r="F1699" s="8" t="s">
        <v>498</v>
      </c>
      <c r="G1699" s="8" t="s">
        <v>4578</v>
      </c>
      <c r="H1699" s="8" t="s">
        <v>4577</v>
      </c>
      <c r="I1699" t="s">
        <v>4580</v>
      </c>
      <c r="J1699" t="s">
        <v>11497</v>
      </c>
      <c r="K1699" t="str">
        <f t="shared" si="53"/>
        <v>Equal</v>
      </c>
    </row>
    <row r="1700" spans="1:11" s="6" customFormat="1">
      <c r="A1700" s="16">
        <v>952</v>
      </c>
      <c r="B1700" s="8" t="s">
        <v>4576</v>
      </c>
      <c r="C1700" s="8" t="s">
        <v>4575</v>
      </c>
      <c r="D1700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0" s="8" t="str">
        <f t="shared" si="52"/>
        <v>せ</v>
      </c>
      <c r="F1700" s="8" t="s">
        <v>498</v>
      </c>
      <c r="G1700" s="8" t="s">
        <v>4574</v>
      </c>
      <c r="H1700" s="8" t="s">
        <v>4573</v>
      </c>
      <c r="I1700" t="s">
        <v>4576</v>
      </c>
      <c r="J1700" t="s">
        <v>11497</v>
      </c>
      <c r="K1700" t="str">
        <f t="shared" si="53"/>
        <v>Equal</v>
      </c>
    </row>
    <row r="1701" spans="1:11" s="6" customFormat="1">
      <c r="A1701" s="16">
        <v>953</v>
      </c>
      <c r="B1701" s="8" t="s">
        <v>3443</v>
      </c>
      <c r="C1701" s="8" t="s">
        <v>4572</v>
      </c>
      <c r="D1701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1" s="8" t="str">
        <f t="shared" si="52"/>
        <v>せ</v>
      </c>
      <c r="F1701" s="8" t="s">
        <v>522</v>
      </c>
      <c r="G1701" s="8" t="s">
        <v>4571</v>
      </c>
      <c r="H1701" s="8" t="s">
        <v>4570</v>
      </c>
      <c r="I1701" t="s">
        <v>3443</v>
      </c>
      <c r="J1701" t="s">
        <v>11497</v>
      </c>
      <c r="K1701" t="str">
        <f t="shared" si="53"/>
        <v>Equal</v>
      </c>
    </row>
    <row r="1702" spans="1:11" s="6" customFormat="1">
      <c r="A1702" s="16">
        <v>954</v>
      </c>
      <c r="B1702" s="8" t="s">
        <v>4569</v>
      </c>
      <c r="C1702" s="8" t="s">
        <v>4568</v>
      </c>
      <c r="D1702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2" s="8" t="str">
        <f t="shared" si="52"/>
        <v>せ</v>
      </c>
      <c r="F1702" s="8" t="s">
        <v>522</v>
      </c>
      <c r="G1702" s="8" t="s">
        <v>4567</v>
      </c>
      <c r="H1702" s="8" t="s">
        <v>4566</v>
      </c>
      <c r="I1702" t="s">
        <v>4569</v>
      </c>
      <c r="J1702" t="s">
        <v>11497</v>
      </c>
      <c r="K1702" t="str">
        <f t="shared" si="53"/>
        <v>Equal</v>
      </c>
    </row>
    <row r="1703" spans="1:11" s="6" customFormat="1">
      <c r="A1703" s="16">
        <v>955</v>
      </c>
      <c r="B1703" s="8" t="s">
        <v>4565</v>
      </c>
      <c r="C1703" s="8" t="s">
        <v>4564</v>
      </c>
      <c r="D1703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3" s="8" t="str">
        <f t="shared" si="52"/>
        <v>せ</v>
      </c>
      <c r="F1703" s="8" t="s">
        <v>498</v>
      </c>
      <c r="G1703" s="8" t="s">
        <v>4563</v>
      </c>
      <c r="H1703" s="8" t="s">
        <v>4562</v>
      </c>
      <c r="I1703" t="s">
        <v>4565</v>
      </c>
      <c r="J1703" t="s">
        <v>11497</v>
      </c>
      <c r="K1703" t="str">
        <f t="shared" si="53"/>
        <v>Equal</v>
      </c>
    </row>
    <row r="1704" spans="1:11" s="6" customFormat="1">
      <c r="A1704" s="16">
        <v>956</v>
      </c>
      <c r="B1704" s="8" t="s">
        <v>4561</v>
      </c>
      <c r="C1704" s="8" t="s">
        <v>4560</v>
      </c>
      <c r="D1704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4" s="8" t="str">
        <f t="shared" si="52"/>
        <v>せ</v>
      </c>
      <c r="F1704" s="8" t="s">
        <v>498</v>
      </c>
      <c r="G1704" s="8" t="s">
        <v>4559</v>
      </c>
      <c r="H1704" s="8" t="s">
        <v>4558</v>
      </c>
      <c r="I1704" t="s">
        <v>4561</v>
      </c>
      <c r="J1704" t="s">
        <v>11497</v>
      </c>
      <c r="K1704" t="str">
        <f t="shared" si="53"/>
        <v>Equal</v>
      </c>
    </row>
    <row r="1705" spans="1:11" s="6" customFormat="1">
      <c r="A1705" s="16">
        <v>957</v>
      </c>
      <c r="B1705" s="8" t="s">
        <v>4557</v>
      </c>
      <c r="C1705" s="8" t="s">
        <v>4556</v>
      </c>
      <c r="D1705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5" s="8" t="str">
        <f t="shared" si="52"/>
        <v>せ</v>
      </c>
      <c r="F1705" s="8" t="s">
        <v>498</v>
      </c>
      <c r="G1705" s="8" t="s">
        <v>4555</v>
      </c>
      <c r="H1705" s="8" t="s">
        <v>4554</v>
      </c>
      <c r="I1705" t="s">
        <v>4557</v>
      </c>
      <c r="J1705" t="s">
        <v>11497</v>
      </c>
      <c r="K1705" t="str">
        <f t="shared" si="53"/>
        <v>Equal</v>
      </c>
    </row>
    <row r="1706" spans="1:11" s="6" customFormat="1">
      <c r="A1706" s="16">
        <v>958</v>
      </c>
      <c r="B1706" s="8" t="s">
        <v>4553</v>
      </c>
      <c r="C1706" s="8" t="s">
        <v>4552</v>
      </c>
      <c r="D1706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6" s="8" t="str">
        <f t="shared" si="52"/>
        <v>せ</v>
      </c>
      <c r="F1706" s="8" t="s">
        <v>527</v>
      </c>
      <c r="G1706" s="8" t="s">
        <v>4551</v>
      </c>
      <c r="H1706" s="8" t="s">
        <v>4550</v>
      </c>
      <c r="I1706" t="s">
        <v>4553</v>
      </c>
      <c r="J1706" t="s">
        <v>11497</v>
      </c>
      <c r="K1706" t="str">
        <f t="shared" si="53"/>
        <v>Equal</v>
      </c>
    </row>
    <row r="1707" spans="1:11" s="6" customFormat="1">
      <c r="A1707" s="16">
        <v>959</v>
      </c>
      <c r="B1707" s="8" t="s">
        <v>4549</v>
      </c>
      <c r="C1707" s="8" t="s">
        <v>4548</v>
      </c>
      <c r="D1707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1707" s="8" t="str">
        <f t="shared" si="52"/>
        <v>ぜ</v>
      </c>
      <c r="F1707" s="8" t="s">
        <v>532</v>
      </c>
      <c r="G1707" s="8" t="s">
        <v>4547</v>
      </c>
      <c r="H1707" s="8" t="s">
        <v>4546</v>
      </c>
      <c r="I1707" t="s">
        <v>4549</v>
      </c>
      <c r="J1707" t="s">
        <v>11497</v>
      </c>
      <c r="K1707" t="str">
        <f t="shared" si="53"/>
        <v>Equal</v>
      </c>
    </row>
    <row r="1708" spans="1:11" s="6" customFormat="1">
      <c r="A1708" s="16">
        <v>960</v>
      </c>
      <c r="B1708" s="8" t="s">
        <v>4545</v>
      </c>
      <c r="C1708" s="8" t="s">
        <v>4544</v>
      </c>
      <c r="D170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8" s="8" t="str">
        <f t="shared" si="52"/>
        <v>せ</v>
      </c>
      <c r="F1708" s="8" t="s">
        <v>522</v>
      </c>
      <c r="G1708" s="8" t="s">
        <v>3520</v>
      </c>
      <c r="H1708" s="8" t="s">
        <v>3519</v>
      </c>
      <c r="I1708" t="s">
        <v>4545</v>
      </c>
      <c r="J1708" t="s">
        <v>11497</v>
      </c>
      <c r="K1708" t="str">
        <f t="shared" si="53"/>
        <v>Equal</v>
      </c>
    </row>
    <row r="1709" spans="1:11" s="6" customFormat="1">
      <c r="A1709" s="16">
        <v>961</v>
      </c>
      <c r="B1709" s="8" t="s">
        <v>4543</v>
      </c>
      <c r="C1709" s="8" t="s">
        <v>297</v>
      </c>
      <c r="D1709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1709" s="8" t="str">
        <f t="shared" si="52"/>
        <v>ぜ</v>
      </c>
      <c r="F1709" s="8" t="s">
        <v>532</v>
      </c>
      <c r="G1709" s="8" t="s">
        <v>4542</v>
      </c>
      <c r="H1709" s="8" t="s">
        <v>4541</v>
      </c>
      <c r="I1709" t="s">
        <v>4543</v>
      </c>
      <c r="J1709" t="s">
        <v>11497</v>
      </c>
      <c r="K1709" t="str">
        <f t="shared" si="53"/>
        <v>Equal</v>
      </c>
    </row>
    <row r="1710" spans="1:11" s="6" customFormat="1" ht="34">
      <c r="A1710" s="16">
        <v>963</v>
      </c>
      <c r="B1710" s="8" t="s">
        <v>4537</v>
      </c>
      <c r="C1710" s="8" t="s">
        <v>4536</v>
      </c>
      <c r="D1710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0" s="8" t="str">
        <f t="shared" si="52"/>
        <v>せ</v>
      </c>
      <c r="F1710" s="8" t="s">
        <v>559</v>
      </c>
      <c r="G1710" s="8" t="s">
        <v>4535</v>
      </c>
      <c r="H1710" s="8" t="s">
        <v>4534</v>
      </c>
      <c r="I1710" t="s">
        <v>4537</v>
      </c>
      <c r="J1710" t="s">
        <v>11497</v>
      </c>
      <c r="K1710" t="str">
        <f t="shared" si="53"/>
        <v>Equal</v>
      </c>
    </row>
    <row r="1711" spans="1:11" s="6" customFormat="1">
      <c r="A1711" s="16">
        <v>964</v>
      </c>
      <c r="B1711" s="8" t="s">
        <v>4533</v>
      </c>
      <c r="C1711" s="8" t="s">
        <v>4533</v>
      </c>
      <c r="D1711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1" s="8" t="str">
        <f t="shared" si="52"/>
        <v>せ</v>
      </c>
      <c r="F1711" s="8" t="s">
        <v>527</v>
      </c>
      <c r="G1711" s="8" t="s">
        <v>4532</v>
      </c>
      <c r="H1711" s="8" t="s">
        <v>4532</v>
      </c>
      <c r="I1711" t="s">
        <v>4533</v>
      </c>
      <c r="J1711" t="s">
        <v>11497</v>
      </c>
      <c r="K1711" t="str">
        <f t="shared" si="53"/>
        <v>Equal</v>
      </c>
    </row>
    <row r="1712" spans="1:11" s="6" customFormat="1">
      <c r="A1712" s="16">
        <v>965</v>
      </c>
      <c r="B1712" s="8" t="s">
        <v>4531</v>
      </c>
      <c r="C1712" s="8" t="s">
        <v>4527</v>
      </c>
      <c r="D1712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2" s="8" t="str">
        <f t="shared" si="52"/>
        <v>せ</v>
      </c>
      <c r="F1712" s="8" t="s">
        <v>604</v>
      </c>
      <c r="G1712" s="8" t="s">
        <v>4530</v>
      </c>
      <c r="H1712" s="8" t="s">
        <v>4529</v>
      </c>
      <c r="I1712" t="s">
        <v>4531</v>
      </c>
      <c r="J1712" t="s">
        <v>11497</v>
      </c>
      <c r="K1712" t="str">
        <f t="shared" si="53"/>
        <v>Equal</v>
      </c>
    </row>
    <row r="1713" spans="1:11" s="6" customFormat="1">
      <c r="A1713" s="16">
        <v>966</v>
      </c>
      <c r="B1713" s="8" t="s">
        <v>4528</v>
      </c>
      <c r="C1713" s="8" t="s">
        <v>4527</v>
      </c>
      <c r="D1713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3" s="8" t="str">
        <f t="shared" si="52"/>
        <v>せ</v>
      </c>
      <c r="F1713" s="8" t="s">
        <v>604</v>
      </c>
      <c r="G1713" s="8" t="s">
        <v>4526</v>
      </c>
      <c r="H1713" s="8" t="s">
        <v>4525</v>
      </c>
      <c r="I1713" t="s">
        <v>4528</v>
      </c>
      <c r="J1713" t="s">
        <v>11497</v>
      </c>
      <c r="K1713" t="str">
        <f t="shared" si="53"/>
        <v>Equal</v>
      </c>
    </row>
    <row r="1714" spans="1:11" s="6" customFormat="1">
      <c r="A1714" s="16">
        <v>969</v>
      </c>
      <c r="B1714" s="8" t="s">
        <v>4517</v>
      </c>
      <c r="C1714" s="8" t="s">
        <v>4516</v>
      </c>
      <c r="D1714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4" s="8" t="str">
        <f t="shared" si="52"/>
        <v>せ</v>
      </c>
      <c r="F1714" s="8" t="s">
        <v>522</v>
      </c>
      <c r="G1714" s="8" t="s">
        <v>4515</v>
      </c>
      <c r="H1714" s="8" t="s">
        <v>4514</v>
      </c>
      <c r="I1714" t="s">
        <v>4517</v>
      </c>
      <c r="J1714" t="s">
        <v>11497</v>
      </c>
      <c r="K1714" t="str">
        <f t="shared" si="53"/>
        <v>Equal</v>
      </c>
    </row>
    <row r="1715" spans="1:11" s="6" customFormat="1">
      <c r="A1715" s="16">
        <v>973</v>
      </c>
      <c r="B1715" s="8" t="s">
        <v>4503</v>
      </c>
      <c r="C1715" s="8" t="s">
        <v>4502</v>
      </c>
      <c r="D1715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5" s="8" t="str">
        <f t="shared" si="52"/>
        <v>せ</v>
      </c>
      <c r="F1715" s="8" t="s">
        <v>498</v>
      </c>
      <c r="G1715" s="8" t="s">
        <v>4501</v>
      </c>
      <c r="H1715" s="8" t="s">
        <v>4500</v>
      </c>
      <c r="I1715" t="s">
        <v>4503</v>
      </c>
      <c r="J1715" t="s">
        <v>11497</v>
      </c>
      <c r="K1715" t="str">
        <f t="shared" si="53"/>
        <v>Equal</v>
      </c>
    </row>
    <row r="1716" spans="1:11" s="6" customFormat="1">
      <c r="A1716" s="16">
        <v>975</v>
      </c>
      <c r="B1716" s="8" t="s">
        <v>4495</v>
      </c>
      <c r="C1716" s="8" t="s">
        <v>4494</v>
      </c>
      <c r="D1716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6" s="8" t="str">
        <f t="shared" si="52"/>
        <v>せ</v>
      </c>
      <c r="F1716" s="8" t="s">
        <v>522</v>
      </c>
      <c r="G1716" s="8" t="s">
        <v>4493</v>
      </c>
      <c r="H1716" s="8" t="s">
        <v>4492</v>
      </c>
      <c r="I1716" t="s">
        <v>4495</v>
      </c>
      <c r="J1716" t="s">
        <v>11497</v>
      </c>
      <c r="K1716" t="str">
        <f t="shared" si="53"/>
        <v>Equal</v>
      </c>
    </row>
    <row r="1717" spans="1:11" s="6" customFormat="1">
      <c r="A1717" s="16">
        <v>980</v>
      </c>
      <c r="B1717" s="8" t="s">
        <v>4477</v>
      </c>
      <c r="C1717" s="8" t="s">
        <v>4476</v>
      </c>
      <c r="D1717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E1717" s="8" t="str">
        <f t="shared" si="52"/>
        <v>ぞ</v>
      </c>
      <c r="F1717" s="8" t="s">
        <v>522</v>
      </c>
      <c r="G1717" s="8" t="s">
        <v>4475</v>
      </c>
      <c r="H1717" s="8" t="s">
        <v>4475</v>
      </c>
      <c r="I1717" t="s">
        <v>4477</v>
      </c>
      <c r="J1717" t="s">
        <v>11497</v>
      </c>
      <c r="K1717" t="str">
        <f t="shared" si="53"/>
        <v>Equal</v>
      </c>
    </row>
    <row r="1718" spans="1:11" s="6" customFormat="1">
      <c r="A1718" s="16">
        <v>981</v>
      </c>
      <c r="B1718" s="8" t="s">
        <v>4473</v>
      </c>
      <c r="C1718" s="8" t="s">
        <v>4474</v>
      </c>
      <c r="D171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18" s="8" t="str">
        <f t="shared" si="52"/>
        <v>そ</v>
      </c>
      <c r="F1718" s="8" t="s">
        <v>637</v>
      </c>
      <c r="G1718" s="8" t="s">
        <v>4473</v>
      </c>
      <c r="H1718" s="8" t="s">
        <v>4473</v>
      </c>
      <c r="I1718" t="s">
        <v>4473</v>
      </c>
      <c r="J1718" t="s">
        <v>11497</v>
      </c>
      <c r="K1718" t="str">
        <f t="shared" si="53"/>
        <v>Equal</v>
      </c>
    </row>
    <row r="1719" spans="1:11" s="6" customFormat="1">
      <c r="A1719" s="16">
        <v>982</v>
      </c>
      <c r="B1719" s="8" t="s">
        <v>4472</v>
      </c>
      <c r="C1719" s="8" t="s">
        <v>4471</v>
      </c>
      <c r="D1719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19" s="8" t="str">
        <f t="shared" si="52"/>
        <v>そ</v>
      </c>
      <c r="F1719" s="8" t="s">
        <v>522</v>
      </c>
      <c r="G1719" s="8" t="s">
        <v>4470</v>
      </c>
      <c r="H1719" s="8" t="s">
        <v>4469</v>
      </c>
      <c r="I1719" t="s">
        <v>4472</v>
      </c>
      <c r="J1719" t="s">
        <v>11497</v>
      </c>
      <c r="K1719" t="str">
        <f t="shared" si="53"/>
        <v>Equal</v>
      </c>
    </row>
    <row r="1720" spans="1:11" s="6" customFormat="1">
      <c r="A1720" s="16">
        <v>983</v>
      </c>
      <c r="B1720" s="8" t="s">
        <v>4468</v>
      </c>
      <c r="C1720" s="8" t="s">
        <v>4467</v>
      </c>
      <c r="D1720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0" s="8" t="str">
        <f t="shared" si="52"/>
        <v>そ</v>
      </c>
      <c r="F1720" s="8" t="s">
        <v>522</v>
      </c>
      <c r="G1720" s="8" t="s">
        <v>4466</v>
      </c>
      <c r="H1720" s="8" t="s">
        <v>4465</v>
      </c>
      <c r="I1720" t="s">
        <v>4468</v>
      </c>
      <c r="J1720" t="s">
        <v>11497</v>
      </c>
      <c r="K1720" t="str">
        <f t="shared" si="53"/>
        <v>Equal</v>
      </c>
    </row>
    <row r="1721" spans="1:11" s="6" customFormat="1">
      <c r="A1721" s="16">
        <v>984</v>
      </c>
      <c r="B1721" s="8" t="s">
        <v>4464</v>
      </c>
      <c r="C1721" s="8" t="s">
        <v>4463</v>
      </c>
      <c r="D1721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1" s="8" t="str">
        <f t="shared" si="52"/>
        <v>そ</v>
      </c>
      <c r="F1721" s="8" t="s">
        <v>522</v>
      </c>
      <c r="G1721" s="8" t="s">
        <v>4462</v>
      </c>
      <c r="H1721" s="8" t="s">
        <v>4461</v>
      </c>
      <c r="I1721" t="s">
        <v>4464</v>
      </c>
      <c r="J1721" t="s">
        <v>11497</v>
      </c>
      <c r="K1721" t="str">
        <f t="shared" si="53"/>
        <v>Equal</v>
      </c>
    </row>
    <row r="1722" spans="1:11" s="6" customFormat="1" ht="34">
      <c r="A1722" s="16">
        <v>985</v>
      </c>
      <c r="B1722" s="8" t="s">
        <v>4460</v>
      </c>
      <c r="C1722" s="8" t="s">
        <v>4459</v>
      </c>
      <c r="D1722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2" s="8" t="str">
        <f t="shared" si="52"/>
        <v>そ</v>
      </c>
      <c r="F1722" s="8" t="s">
        <v>4458</v>
      </c>
      <c r="G1722" s="8" t="s">
        <v>4457</v>
      </c>
      <c r="H1722" s="8" t="s">
        <v>4456</v>
      </c>
      <c r="I1722" t="s">
        <v>4460</v>
      </c>
      <c r="J1722" t="s">
        <v>11497</v>
      </c>
      <c r="K1722" t="str">
        <f t="shared" si="53"/>
        <v>Equal</v>
      </c>
    </row>
    <row r="1723" spans="1:11" s="6" customFormat="1">
      <c r="A1723" s="16">
        <v>989</v>
      </c>
      <c r="B1723" s="8" t="s">
        <v>4445</v>
      </c>
      <c r="C1723" s="8" t="s">
        <v>4444</v>
      </c>
      <c r="D1723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3" s="8" t="str">
        <f t="shared" si="52"/>
        <v>そ</v>
      </c>
      <c r="F1723" s="8" t="s">
        <v>564</v>
      </c>
      <c r="G1723" s="8" t="s">
        <v>4443</v>
      </c>
      <c r="H1723" s="8" t="s">
        <v>4442</v>
      </c>
      <c r="I1723" t="s">
        <v>4445</v>
      </c>
      <c r="J1723" t="s">
        <v>11497</v>
      </c>
      <c r="K1723" t="str">
        <f t="shared" si="53"/>
        <v>Equal</v>
      </c>
    </row>
    <row r="1724" spans="1:11" s="6" customFormat="1">
      <c r="A1724" s="16">
        <v>990</v>
      </c>
      <c r="B1724" s="8" t="s">
        <v>4441</v>
      </c>
      <c r="C1724" s="8" t="s">
        <v>4440</v>
      </c>
      <c r="D1724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4" s="8" t="str">
        <f t="shared" si="52"/>
        <v>そ</v>
      </c>
      <c r="F1724" s="8" t="s">
        <v>522</v>
      </c>
      <c r="G1724" s="8" t="s">
        <v>4439</v>
      </c>
      <c r="H1724" s="8" t="s">
        <v>4438</v>
      </c>
      <c r="I1724" t="s">
        <v>4441</v>
      </c>
      <c r="J1724" t="s">
        <v>11497</v>
      </c>
      <c r="K1724" t="str">
        <f t="shared" si="53"/>
        <v>Equal</v>
      </c>
    </row>
    <row r="1725" spans="1:11" s="6" customFormat="1">
      <c r="A1725" s="16">
        <v>997</v>
      </c>
      <c r="B1725" s="8" t="s">
        <v>4418</v>
      </c>
      <c r="C1725" s="8" t="s">
        <v>4417</v>
      </c>
      <c r="D1725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5" s="8" t="str">
        <f t="shared" si="52"/>
        <v>そ</v>
      </c>
      <c r="F1725" s="8" t="s">
        <v>508</v>
      </c>
      <c r="G1725" s="8" t="s">
        <v>4416</v>
      </c>
      <c r="H1725" s="8" t="s">
        <v>4415</v>
      </c>
      <c r="I1725" t="s">
        <v>4418</v>
      </c>
      <c r="J1725" t="s">
        <v>11497</v>
      </c>
      <c r="K1725" t="str">
        <f t="shared" si="53"/>
        <v>Equal</v>
      </c>
    </row>
    <row r="1726" spans="1:11" s="6" customFormat="1">
      <c r="A1726" s="16">
        <v>1000</v>
      </c>
      <c r="B1726" s="8" t="s">
        <v>4408</v>
      </c>
      <c r="C1726" s="8" t="s">
        <v>307</v>
      </c>
      <c r="D1726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6" s="8" t="str">
        <f t="shared" si="52"/>
        <v>そ</v>
      </c>
      <c r="F1726" s="8" t="s">
        <v>498</v>
      </c>
      <c r="G1726" s="8" t="s">
        <v>4407</v>
      </c>
      <c r="H1726" s="8" t="s">
        <v>4406</v>
      </c>
      <c r="I1726" t="s">
        <v>4408</v>
      </c>
      <c r="J1726" t="s">
        <v>11497</v>
      </c>
      <c r="K1726" t="str">
        <f t="shared" si="53"/>
        <v>Equal</v>
      </c>
    </row>
    <row r="1727" spans="1:11" s="6" customFormat="1">
      <c r="A1727" s="16">
        <v>1001</v>
      </c>
      <c r="B1727" s="8" t="s">
        <v>4405</v>
      </c>
      <c r="C1727" s="8" t="s">
        <v>4404</v>
      </c>
      <c r="D1727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7" s="8" t="str">
        <f t="shared" si="52"/>
        <v>そ</v>
      </c>
      <c r="F1727" s="8" t="s">
        <v>508</v>
      </c>
      <c r="G1727" s="8" t="s">
        <v>4403</v>
      </c>
      <c r="H1727" s="8" t="s">
        <v>4402</v>
      </c>
      <c r="I1727" t="s">
        <v>4405</v>
      </c>
      <c r="J1727" t="s">
        <v>11497</v>
      </c>
      <c r="K1727" t="str">
        <f t="shared" si="53"/>
        <v>Equal</v>
      </c>
    </row>
    <row r="1728" spans="1:11" s="6" customFormat="1">
      <c r="A1728" s="16">
        <v>1004</v>
      </c>
      <c r="B1728" s="8" t="s">
        <v>4394</v>
      </c>
      <c r="C1728" s="8" t="s">
        <v>4393</v>
      </c>
      <c r="D172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8" s="8" t="str">
        <f t="shared" si="52"/>
        <v>そ</v>
      </c>
      <c r="F1728" s="8" t="s">
        <v>559</v>
      </c>
      <c r="G1728" s="8" t="s">
        <v>4392</v>
      </c>
      <c r="H1728" s="8" t="s">
        <v>4391</v>
      </c>
      <c r="I1728" t="s">
        <v>4394</v>
      </c>
      <c r="J1728" t="s">
        <v>11497</v>
      </c>
      <c r="K1728" t="str">
        <f t="shared" si="53"/>
        <v>Equal</v>
      </c>
    </row>
    <row r="1729" spans="1:11" s="6" customFormat="1">
      <c r="A1729" s="16">
        <v>1012</v>
      </c>
      <c r="B1729" s="8" t="s">
        <v>4368</v>
      </c>
      <c r="C1729" s="8" t="s">
        <v>4369</v>
      </c>
      <c r="D1729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9" s="8" t="str">
        <f t="shared" si="52"/>
        <v>そ</v>
      </c>
      <c r="F1729" s="8" t="s">
        <v>522</v>
      </c>
      <c r="G1729" s="8" t="s">
        <v>4368</v>
      </c>
      <c r="H1729" s="8" t="s">
        <v>4368</v>
      </c>
      <c r="I1729" t="s">
        <v>4368</v>
      </c>
      <c r="J1729" t="s">
        <v>11497</v>
      </c>
      <c r="K1729" t="str">
        <f t="shared" si="53"/>
        <v>Equal</v>
      </c>
    </row>
    <row r="1730" spans="1:11" s="6" customFormat="1">
      <c r="A1730" s="16">
        <v>1014</v>
      </c>
      <c r="B1730" s="8" t="s">
        <v>4364</v>
      </c>
      <c r="C1730" s="8" t="s">
        <v>4363</v>
      </c>
      <c r="D1730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30" s="8" t="str">
        <f t="shared" ref="E1730:E1793" si="54">LEFT(C1730,1)</f>
        <v>だ</v>
      </c>
      <c r="F1730" s="8" t="s">
        <v>498</v>
      </c>
      <c r="G1730" s="8" t="s">
        <v>4362</v>
      </c>
      <c r="H1730" s="8" t="s">
        <v>4362</v>
      </c>
      <c r="I1730" t="s">
        <v>4364</v>
      </c>
      <c r="J1730" t="s">
        <v>11497</v>
      </c>
      <c r="K1730" t="str">
        <f t="shared" ref="K1730:K1793" si="55">IF(B1730=I1730, "Equal", "Not Equal")</f>
        <v>Equal</v>
      </c>
    </row>
    <row r="1731" spans="1:11" s="6" customFormat="1">
      <c r="A1731" s="16">
        <v>1018</v>
      </c>
      <c r="B1731" s="8" t="s">
        <v>4353</v>
      </c>
      <c r="C1731" s="8" t="s">
        <v>4352</v>
      </c>
      <c r="D1731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1" s="8" t="str">
        <f t="shared" si="54"/>
        <v>た</v>
      </c>
      <c r="F1731" s="8" t="s">
        <v>498</v>
      </c>
      <c r="G1731" s="8" t="s">
        <v>4351</v>
      </c>
      <c r="H1731" s="8" t="s">
        <v>4350</v>
      </c>
      <c r="I1731" t="s">
        <v>4353</v>
      </c>
      <c r="J1731" t="s">
        <v>11497</v>
      </c>
      <c r="K1731" t="str">
        <f t="shared" si="55"/>
        <v>Equal</v>
      </c>
    </row>
    <row r="1732" spans="1:11" s="6" customFormat="1">
      <c r="A1732" s="16">
        <v>1020</v>
      </c>
      <c r="B1732" s="8" t="s">
        <v>4346</v>
      </c>
      <c r="C1732" s="8" t="s">
        <v>4345</v>
      </c>
      <c r="D1732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2" s="8" t="str">
        <f t="shared" si="54"/>
        <v>た</v>
      </c>
      <c r="F1732" s="8" t="s">
        <v>928</v>
      </c>
      <c r="G1732" s="8" t="s">
        <v>4344</v>
      </c>
      <c r="H1732" s="8" t="s">
        <v>4343</v>
      </c>
      <c r="I1732" t="s">
        <v>4346</v>
      </c>
      <c r="J1732" t="s">
        <v>11497</v>
      </c>
      <c r="K1732" t="str">
        <f t="shared" si="55"/>
        <v>Equal</v>
      </c>
    </row>
    <row r="1733" spans="1:11" s="6" customFormat="1">
      <c r="A1733" s="16">
        <v>1025</v>
      </c>
      <c r="B1733" s="8" t="s">
        <v>4329</v>
      </c>
      <c r="C1733" s="8" t="s">
        <v>4328</v>
      </c>
      <c r="D1733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3" s="8" t="str">
        <f t="shared" si="54"/>
        <v>た</v>
      </c>
      <c r="F1733" s="8" t="s">
        <v>498</v>
      </c>
      <c r="G1733" s="8" t="s">
        <v>4327</v>
      </c>
      <c r="H1733" s="8" t="s">
        <v>4326</v>
      </c>
      <c r="I1733" t="s">
        <v>4329</v>
      </c>
      <c r="J1733" t="s">
        <v>11497</v>
      </c>
      <c r="K1733" t="str">
        <f t="shared" si="55"/>
        <v>Equal</v>
      </c>
    </row>
    <row r="1734" spans="1:11" s="6" customFormat="1">
      <c r="A1734" s="16">
        <v>1026</v>
      </c>
      <c r="B1734" s="8" t="s">
        <v>4325</v>
      </c>
      <c r="C1734" s="8" t="s">
        <v>4324</v>
      </c>
      <c r="D1734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34" s="8" t="str">
        <f t="shared" si="54"/>
        <v>だ</v>
      </c>
      <c r="F1734" s="8" t="s">
        <v>522</v>
      </c>
      <c r="G1734" s="8" t="s">
        <v>4323</v>
      </c>
      <c r="H1734" s="8" t="s">
        <v>4323</v>
      </c>
      <c r="I1734" t="s">
        <v>4325</v>
      </c>
      <c r="J1734" t="s">
        <v>11497</v>
      </c>
      <c r="K1734" t="str">
        <f t="shared" si="55"/>
        <v>Equal</v>
      </c>
    </row>
    <row r="1735" spans="1:11" s="6" customFormat="1">
      <c r="A1735" s="16">
        <v>1031</v>
      </c>
      <c r="B1735" s="8" t="s">
        <v>4309</v>
      </c>
      <c r="C1735" s="8" t="s">
        <v>4305</v>
      </c>
      <c r="D1735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5" s="8" t="str">
        <f t="shared" si="54"/>
        <v>た</v>
      </c>
      <c r="F1735" s="8" t="s">
        <v>508</v>
      </c>
      <c r="G1735" s="8" t="s">
        <v>4308</v>
      </c>
      <c r="H1735" s="8" t="s">
        <v>4307</v>
      </c>
      <c r="I1735" t="s">
        <v>4309</v>
      </c>
      <c r="J1735" t="s">
        <v>11497</v>
      </c>
      <c r="K1735" t="str">
        <f t="shared" si="55"/>
        <v>Equal</v>
      </c>
    </row>
    <row r="1736" spans="1:11" s="6" customFormat="1" ht="34">
      <c r="A1736" s="16">
        <v>1032</v>
      </c>
      <c r="B1736" s="8" t="s">
        <v>4306</v>
      </c>
      <c r="C1736" s="8" t="s">
        <v>4305</v>
      </c>
      <c r="D1736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6" s="8" t="str">
        <f t="shared" si="54"/>
        <v>た</v>
      </c>
      <c r="F1736" s="8" t="s">
        <v>508</v>
      </c>
      <c r="G1736" s="8" t="s">
        <v>4304</v>
      </c>
      <c r="H1736" s="8" t="s">
        <v>4303</v>
      </c>
      <c r="I1736" t="s">
        <v>4306</v>
      </c>
      <c r="J1736" t="s">
        <v>11497</v>
      </c>
      <c r="K1736" t="str">
        <f t="shared" si="55"/>
        <v>Equal</v>
      </c>
    </row>
    <row r="1737" spans="1:11" s="6" customFormat="1">
      <c r="A1737" s="16">
        <v>1036</v>
      </c>
      <c r="B1737" s="8" t="s">
        <v>4290</v>
      </c>
      <c r="C1737" s="8" t="s">
        <v>4289</v>
      </c>
      <c r="D1737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7" s="8" t="str">
        <f t="shared" si="54"/>
        <v>た</v>
      </c>
      <c r="F1737" s="8" t="s">
        <v>527</v>
      </c>
      <c r="G1737" s="8" t="s">
        <v>4288</v>
      </c>
      <c r="H1737" s="8" t="s">
        <v>4287</v>
      </c>
      <c r="I1737" t="s">
        <v>4290</v>
      </c>
      <c r="J1737" t="s">
        <v>11497</v>
      </c>
      <c r="K1737" t="str">
        <f t="shared" si="55"/>
        <v>Equal</v>
      </c>
    </row>
    <row r="1738" spans="1:11" s="6" customFormat="1">
      <c r="A1738" s="16">
        <v>1037</v>
      </c>
      <c r="B1738" s="8" t="s">
        <v>4286</v>
      </c>
      <c r="C1738" s="8" t="s">
        <v>4285</v>
      </c>
      <c r="D173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8" s="8" t="str">
        <f t="shared" si="54"/>
        <v>た</v>
      </c>
      <c r="F1738" s="8" t="s">
        <v>559</v>
      </c>
      <c r="G1738" s="8" t="s">
        <v>4284</v>
      </c>
      <c r="H1738" s="8" t="s">
        <v>4283</v>
      </c>
      <c r="I1738" t="s">
        <v>4286</v>
      </c>
      <c r="J1738" t="s">
        <v>11497</v>
      </c>
      <c r="K1738" t="str">
        <f t="shared" si="55"/>
        <v>Equal</v>
      </c>
    </row>
    <row r="1739" spans="1:11" s="6" customFormat="1">
      <c r="A1739" s="16">
        <v>1038</v>
      </c>
      <c r="B1739" s="8" t="s">
        <v>4282</v>
      </c>
      <c r="C1739" s="8" t="s">
        <v>4281</v>
      </c>
      <c r="D1739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9" s="8" t="str">
        <f t="shared" si="54"/>
        <v>た</v>
      </c>
      <c r="F1739" s="8" t="s">
        <v>604</v>
      </c>
      <c r="G1739" s="8" t="s">
        <v>4280</v>
      </c>
      <c r="H1739" s="8" t="s">
        <v>4279</v>
      </c>
      <c r="I1739" t="s">
        <v>4282</v>
      </c>
      <c r="J1739" t="s">
        <v>11497</v>
      </c>
      <c r="K1739" t="str">
        <f t="shared" si="55"/>
        <v>Equal</v>
      </c>
    </row>
    <row r="1740" spans="1:11" s="6" customFormat="1">
      <c r="A1740" s="16">
        <v>1039</v>
      </c>
      <c r="B1740" s="8" t="s">
        <v>4278</v>
      </c>
      <c r="C1740" s="8" t="s">
        <v>4277</v>
      </c>
      <c r="D1740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0" s="8" t="str">
        <f t="shared" si="54"/>
        <v>た</v>
      </c>
      <c r="F1740" s="8" t="s">
        <v>564</v>
      </c>
      <c r="G1740" s="8" t="s">
        <v>4276</v>
      </c>
      <c r="H1740" s="8" t="s">
        <v>4276</v>
      </c>
      <c r="I1740" t="s">
        <v>4278</v>
      </c>
      <c r="J1740" t="s">
        <v>11497</v>
      </c>
      <c r="K1740" t="str">
        <f t="shared" si="55"/>
        <v>Equal</v>
      </c>
    </row>
    <row r="1741" spans="1:11" s="6" customFormat="1">
      <c r="A1741" s="16">
        <v>1045</v>
      </c>
      <c r="B1741" s="8" t="s">
        <v>4257</v>
      </c>
      <c r="C1741" s="8" t="s">
        <v>4256</v>
      </c>
      <c r="D1741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1" s="8" t="str">
        <f t="shared" si="54"/>
        <v>た</v>
      </c>
      <c r="F1741" s="8" t="s">
        <v>179</v>
      </c>
      <c r="G1741" s="8" t="s">
        <v>4255</v>
      </c>
      <c r="H1741" s="8" t="s">
        <v>4254</v>
      </c>
      <c r="I1741" t="s">
        <v>4257</v>
      </c>
      <c r="J1741" t="s">
        <v>11497</v>
      </c>
      <c r="K1741" t="str">
        <f t="shared" si="55"/>
        <v>Equal</v>
      </c>
    </row>
    <row r="1742" spans="1:11" s="6" customFormat="1">
      <c r="A1742" s="16">
        <v>1046</v>
      </c>
      <c r="B1742" s="8" t="s">
        <v>4253</v>
      </c>
      <c r="C1742" s="8" t="s">
        <v>4252</v>
      </c>
      <c r="D1742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2" s="8" t="str">
        <f t="shared" si="54"/>
        <v>た</v>
      </c>
      <c r="F1742" s="8" t="s">
        <v>753</v>
      </c>
      <c r="G1742" s="8" t="s">
        <v>4251</v>
      </c>
      <c r="H1742" s="8" t="s">
        <v>4251</v>
      </c>
      <c r="I1742" t="s">
        <v>4253</v>
      </c>
      <c r="J1742" t="s">
        <v>11497</v>
      </c>
      <c r="K1742" t="str">
        <f t="shared" si="55"/>
        <v>Equal</v>
      </c>
    </row>
    <row r="1743" spans="1:11" s="6" customFormat="1">
      <c r="A1743" s="16">
        <v>1047</v>
      </c>
      <c r="B1743" s="8" t="s">
        <v>4250</v>
      </c>
      <c r="C1743" s="8" t="s">
        <v>4249</v>
      </c>
      <c r="D1743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3" s="8" t="str">
        <f t="shared" si="54"/>
        <v>た</v>
      </c>
      <c r="F1743" s="8" t="s">
        <v>564</v>
      </c>
      <c r="G1743" s="8" t="s">
        <v>4248</v>
      </c>
      <c r="H1743" s="8" t="s">
        <v>4247</v>
      </c>
      <c r="I1743" t="s">
        <v>4250</v>
      </c>
      <c r="J1743" t="s">
        <v>11497</v>
      </c>
      <c r="K1743" t="str">
        <f t="shared" si="55"/>
        <v>Equal</v>
      </c>
    </row>
    <row r="1744" spans="1:11" s="6" customFormat="1">
      <c r="A1744" s="16">
        <v>1048</v>
      </c>
      <c r="B1744" s="8" t="s">
        <v>4246</v>
      </c>
      <c r="C1744" s="8" t="s">
        <v>4245</v>
      </c>
      <c r="D1744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4" s="8" t="str">
        <f t="shared" si="54"/>
        <v>た</v>
      </c>
      <c r="F1744" s="8" t="s">
        <v>604</v>
      </c>
      <c r="G1744" s="8" t="s">
        <v>4244</v>
      </c>
      <c r="H1744" s="8" t="s">
        <v>4243</v>
      </c>
      <c r="I1744" t="s">
        <v>4246</v>
      </c>
      <c r="J1744" t="s">
        <v>11497</v>
      </c>
      <c r="K1744" t="str">
        <f t="shared" si="55"/>
        <v>Equal</v>
      </c>
    </row>
    <row r="1745" spans="1:11" s="6" customFormat="1">
      <c r="A1745" s="16">
        <v>1052</v>
      </c>
      <c r="B1745" s="8" t="s">
        <v>4230</v>
      </c>
      <c r="C1745" s="8" t="s">
        <v>4229</v>
      </c>
      <c r="D1745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45" s="8" t="str">
        <f t="shared" si="54"/>
        <v>だ</v>
      </c>
      <c r="F1745" s="8" t="s">
        <v>564</v>
      </c>
      <c r="G1745" s="8" t="s">
        <v>4228</v>
      </c>
      <c r="H1745" s="8" t="s">
        <v>4227</v>
      </c>
      <c r="I1745" t="s">
        <v>4230</v>
      </c>
      <c r="J1745" t="s">
        <v>11497</v>
      </c>
      <c r="K1745" t="str">
        <f t="shared" si="55"/>
        <v>Equal</v>
      </c>
    </row>
    <row r="1746" spans="1:11" s="6" customFormat="1">
      <c r="A1746" s="16">
        <v>1065</v>
      </c>
      <c r="B1746" s="8" t="s">
        <v>4185</v>
      </c>
      <c r="C1746" s="8" t="s">
        <v>4184</v>
      </c>
      <c r="D1746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6" s="8" t="str">
        <f t="shared" si="54"/>
        <v>た</v>
      </c>
      <c r="F1746" s="8" t="s">
        <v>559</v>
      </c>
      <c r="G1746" s="8" t="s">
        <v>4183</v>
      </c>
      <c r="H1746" s="8" t="s">
        <v>4182</v>
      </c>
      <c r="I1746" t="s">
        <v>4185</v>
      </c>
      <c r="J1746" t="s">
        <v>11497</v>
      </c>
      <c r="K1746" t="str">
        <f t="shared" si="55"/>
        <v>Equal</v>
      </c>
    </row>
    <row r="1747" spans="1:11" s="6" customFormat="1">
      <c r="A1747" s="16">
        <v>1067</v>
      </c>
      <c r="B1747" s="8" t="s">
        <v>4178</v>
      </c>
      <c r="C1747" s="8" t="s">
        <v>4174</v>
      </c>
      <c r="D1747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7" s="8" t="str">
        <f t="shared" si="54"/>
        <v>た</v>
      </c>
      <c r="F1747" s="8" t="s">
        <v>564</v>
      </c>
      <c r="G1747" s="8" t="s">
        <v>4177</v>
      </c>
      <c r="H1747" s="8" t="s">
        <v>4176</v>
      </c>
      <c r="I1747" t="s">
        <v>4178</v>
      </c>
      <c r="J1747" t="s">
        <v>11497</v>
      </c>
      <c r="K1747" t="str">
        <f t="shared" si="55"/>
        <v>Equal</v>
      </c>
    </row>
    <row r="1748" spans="1:11" s="6" customFormat="1">
      <c r="A1748" s="16">
        <v>1068</v>
      </c>
      <c r="B1748" s="8" t="s">
        <v>4175</v>
      </c>
      <c r="C1748" s="8" t="s">
        <v>4174</v>
      </c>
      <c r="D174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8" s="8" t="str">
        <f t="shared" si="54"/>
        <v>た</v>
      </c>
      <c r="F1748" s="8" t="s">
        <v>564</v>
      </c>
      <c r="G1748" s="8" t="s">
        <v>4173</v>
      </c>
      <c r="H1748" s="8" t="s">
        <v>4172</v>
      </c>
      <c r="I1748" t="s">
        <v>4175</v>
      </c>
      <c r="J1748" t="s">
        <v>11497</v>
      </c>
      <c r="K1748" t="str">
        <f t="shared" si="55"/>
        <v>Equal</v>
      </c>
    </row>
    <row r="1749" spans="1:11" s="6" customFormat="1">
      <c r="A1749" s="16">
        <v>1069</v>
      </c>
      <c r="B1749" s="8" t="s">
        <v>4171</v>
      </c>
      <c r="C1749" s="8" t="s">
        <v>4170</v>
      </c>
      <c r="D1749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9" s="8" t="str">
        <f t="shared" si="54"/>
        <v>た</v>
      </c>
      <c r="F1749" s="8" t="s">
        <v>928</v>
      </c>
      <c r="G1749" s="8" t="s">
        <v>4169</v>
      </c>
      <c r="H1749" s="8" t="s">
        <v>4168</v>
      </c>
      <c r="I1749" t="s">
        <v>4171</v>
      </c>
      <c r="J1749" t="s">
        <v>11497</v>
      </c>
      <c r="K1749" t="str">
        <f t="shared" si="55"/>
        <v>Equal</v>
      </c>
    </row>
    <row r="1750" spans="1:11" s="6" customFormat="1" ht="34">
      <c r="A1750" s="16">
        <v>1073</v>
      </c>
      <c r="B1750" s="8" t="s">
        <v>4155</v>
      </c>
      <c r="C1750" s="8" t="s">
        <v>4154</v>
      </c>
      <c r="D1750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0" s="8" t="str">
        <f t="shared" si="54"/>
        <v>た</v>
      </c>
      <c r="F1750" s="8" t="s">
        <v>604</v>
      </c>
      <c r="G1750" s="8" t="s">
        <v>4153</v>
      </c>
      <c r="H1750" s="8" t="s">
        <v>4152</v>
      </c>
      <c r="I1750" t="s">
        <v>4155</v>
      </c>
      <c r="J1750" t="s">
        <v>11497</v>
      </c>
      <c r="K1750" t="str">
        <f t="shared" si="55"/>
        <v>Equal</v>
      </c>
    </row>
    <row r="1751" spans="1:11" s="6" customFormat="1">
      <c r="A1751" s="16">
        <v>1074</v>
      </c>
      <c r="B1751" s="8" t="s">
        <v>4151</v>
      </c>
      <c r="C1751" s="8" t="s">
        <v>4150</v>
      </c>
      <c r="D1751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1" s="8" t="str">
        <f t="shared" si="54"/>
        <v>た</v>
      </c>
      <c r="F1751" s="8" t="s">
        <v>564</v>
      </c>
      <c r="G1751" s="8" t="s">
        <v>4149</v>
      </c>
      <c r="H1751" s="8" t="s">
        <v>4148</v>
      </c>
      <c r="I1751" t="s">
        <v>4151</v>
      </c>
      <c r="J1751" t="s">
        <v>11497</v>
      </c>
      <c r="K1751" t="str">
        <f t="shared" si="55"/>
        <v>Equal</v>
      </c>
    </row>
    <row r="1752" spans="1:11" s="6" customFormat="1" ht="34">
      <c r="A1752" s="16">
        <v>1084</v>
      </c>
      <c r="B1752" s="8" t="s">
        <v>4118</v>
      </c>
      <c r="C1752" s="8" t="s">
        <v>4118</v>
      </c>
      <c r="D1752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2" s="8" t="str">
        <f t="shared" si="54"/>
        <v>だ</v>
      </c>
      <c r="F1752" s="8" t="s">
        <v>1002</v>
      </c>
      <c r="G1752" s="8" t="s">
        <v>4117</v>
      </c>
      <c r="H1752" s="8" t="s">
        <v>4116</v>
      </c>
      <c r="I1752" t="s">
        <v>4118</v>
      </c>
      <c r="J1752" t="s">
        <v>11497</v>
      </c>
      <c r="K1752" t="str">
        <f t="shared" si="55"/>
        <v>Equal</v>
      </c>
    </row>
    <row r="1753" spans="1:11" s="6" customFormat="1">
      <c r="A1753" s="16">
        <v>1094</v>
      </c>
      <c r="B1753" s="8" t="s">
        <v>4083</v>
      </c>
      <c r="C1753" s="8" t="s">
        <v>4082</v>
      </c>
      <c r="D1753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3" s="8" t="str">
        <f t="shared" si="54"/>
        <v>た</v>
      </c>
      <c r="F1753" s="8" t="s">
        <v>498</v>
      </c>
      <c r="G1753" s="8" t="s">
        <v>4081</v>
      </c>
      <c r="H1753" s="8" t="s">
        <v>4080</v>
      </c>
      <c r="I1753" t="s">
        <v>4083</v>
      </c>
      <c r="J1753" t="s">
        <v>11497</v>
      </c>
      <c r="K1753" t="str">
        <f t="shared" si="55"/>
        <v>Equal</v>
      </c>
    </row>
    <row r="1754" spans="1:11" s="6" customFormat="1">
      <c r="A1754" s="16">
        <v>1097</v>
      </c>
      <c r="B1754" s="8" t="s">
        <v>4071</v>
      </c>
      <c r="C1754" s="8" t="s">
        <v>4070</v>
      </c>
      <c r="D1754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4" s="8" t="str">
        <f t="shared" si="54"/>
        <v>た</v>
      </c>
      <c r="F1754" s="8" t="s">
        <v>564</v>
      </c>
      <c r="G1754" s="8" t="s">
        <v>4069</v>
      </c>
      <c r="H1754" s="8" t="s">
        <v>4069</v>
      </c>
      <c r="I1754" t="s">
        <v>4071</v>
      </c>
      <c r="J1754" t="s">
        <v>11497</v>
      </c>
      <c r="K1754" t="str">
        <f t="shared" si="55"/>
        <v>Equal</v>
      </c>
    </row>
    <row r="1755" spans="1:11" s="6" customFormat="1">
      <c r="A1755" s="16">
        <v>1104</v>
      </c>
      <c r="B1755" s="8" t="s">
        <v>4046</v>
      </c>
      <c r="C1755" s="8" t="s">
        <v>4045</v>
      </c>
      <c r="D1755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5" s="8" t="str">
        <f t="shared" si="54"/>
        <v>た</v>
      </c>
      <c r="F1755" s="8" t="s">
        <v>559</v>
      </c>
      <c r="G1755" s="8" t="s">
        <v>4044</v>
      </c>
      <c r="H1755" s="8" t="s">
        <v>4043</v>
      </c>
      <c r="I1755" t="s">
        <v>4046</v>
      </c>
      <c r="J1755" t="s">
        <v>11497</v>
      </c>
      <c r="K1755" t="str">
        <f t="shared" si="55"/>
        <v>Equal</v>
      </c>
    </row>
    <row r="1756" spans="1:11" s="6" customFormat="1">
      <c r="A1756" s="16">
        <v>1106</v>
      </c>
      <c r="B1756" s="8" t="s">
        <v>4041</v>
      </c>
      <c r="C1756" s="8" t="s">
        <v>4040</v>
      </c>
      <c r="D1756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6" s="8" t="str">
        <f t="shared" si="54"/>
        <v>た</v>
      </c>
      <c r="F1756" s="8" t="s">
        <v>498</v>
      </c>
      <c r="G1756" s="8" t="s">
        <v>4039</v>
      </c>
      <c r="H1756" s="8" t="s">
        <v>4038</v>
      </c>
      <c r="I1756" t="s">
        <v>4041</v>
      </c>
      <c r="J1756" t="s">
        <v>11497</v>
      </c>
      <c r="K1756" t="str">
        <f t="shared" si="55"/>
        <v>Equal</v>
      </c>
    </row>
    <row r="1757" spans="1:11" s="6" customFormat="1">
      <c r="A1757" s="16">
        <v>1108</v>
      </c>
      <c r="B1757" s="8" t="s">
        <v>4033</v>
      </c>
      <c r="C1757" s="8" t="s">
        <v>4032</v>
      </c>
      <c r="D1757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7" s="8" t="str">
        <f t="shared" si="54"/>
        <v>た</v>
      </c>
      <c r="F1757" s="8" t="s">
        <v>522</v>
      </c>
      <c r="G1757" s="8" t="s">
        <v>4031</v>
      </c>
      <c r="H1757" s="8" t="s">
        <v>4030</v>
      </c>
      <c r="I1757" t="s">
        <v>4033</v>
      </c>
      <c r="J1757" t="s">
        <v>11497</v>
      </c>
      <c r="K1757" t="str">
        <f t="shared" si="55"/>
        <v>Equal</v>
      </c>
    </row>
    <row r="1758" spans="1:11" s="6" customFormat="1">
      <c r="A1758" s="16">
        <v>1109</v>
      </c>
      <c r="B1758" s="8" t="s">
        <v>4028</v>
      </c>
      <c r="C1758" s="8" t="s">
        <v>4029</v>
      </c>
      <c r="D175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8" s="8" t="str">
        <f t="shared" si="54"/>
        <v>だ</v>
      </c>
      <c r="F1758" s="8" t="s">
        <v>498</v>
      </c>
      <c r="G1758" s="8" t="s">
        <v>4028</v>
      </c>
      <c r="H1758" s="8" t="s">
        <v>4028</v>
      </c>
      <c r="I1758" t="s">
        <v>4028</v>
      </c>
      <c r="J1758" t="s">
        <v>11497</v>
      </c>
      <c r="K1758" t="str">
        <f t="shared" si="55"/>
        <v>Equal</v>
      </c>
    </row>
    <row r="1759" spans="1:11" s="6" customFormat="1">
      <c r="A1759" s="16">
        <v>1110</v>
      </c>
      <c r="B1759" s="8" t="s">
        <v>4027</v>
      </c>
      <c r="C1759" s="8" t="s">
        <v>4026</v>
      </c>
      <c r="D1759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9" s="8" t="str">
        <f t="shared" si="54"/>
        <v>だ</v>
      </c>
      <c r="F1759" s="8" t="s">
        <v>527</v>
      </c>
      <c r="G1759" s="8" t="s">
        <v>4025</v>
      </c>
      <c r="H1759" s="8" t="s">
        <v>4024</v>
      </c>
      <c r="I1759" t="s">
        <v>4027</v>
      </c>
      <c r="J1759" t="s">
        <v>11497</v>
      </c>
      <c r="K1759" t="str">
        <f t="shared" si="55"/>
        <v>Equal</v>
      </c>
    </row>
    <row r="1760" spans="1:11" s="6" customFormat="1">
      <c r="A1760" s="16">
        <v>1114</v>
      </c>
      <c r="B1760" s="8" t="s">
        <v>4014</v>
      </c>
      <c r="C1760" s="8" t="s">
        <v>4013</v>
      </c>
      <c r="D1760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0" s="8" t="str">
        <f t="shared" si="54"/>
        <v>ち</v>
      </c>
      <c r="F1760" s="8" t="s">
        <v>498</v>
      </c>
      <c r="G1760" s="8" t="s">
        <v>4012</v>
      </c>
      <c r="H1760" s="8" t="s">
        <v>4012</v>
      </c>
      <c r="I1760" t="s">
        <v>4014</v>
      </c>
      <c r="J1760" t="s">
        <v>11497</v>
      </c>
      <c r="K1760" t="str">
        <f t="shared" si="55"/>
        <v>Equal</v>
      </c>
    </row>
    <row r="1761" spans="1:11" s="6" customFormat="1">
      <c r="A1761" s="16">
        <v>1117</v>
      </c>
      <c r="B1761" s="8" t="s">
        <v>4005</v>
      </c>
      <c r="C1761" s="8" t="s">
        <v>4004</v>
      </c>
      <c r="D1761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1" s="8" t="str">
        <f t="shared" si="54"/>
        <v>ち</v>
      </c>
      <c r="F1761" s="8" t="s">
        <v>564</v>
      </c>
      <c r="G1761" s="8" t="s">
        <v>4003</v>
      </c>
      <c r="H1761" s="8" t="s">
        <v>4002</v>
      </c>
      <c r="I1761" t="s">
        <v>4005</v>
      </c>
      <c r="J1761" t="s">
        <v>11497</v>
      </c>
      <c r="K1761" t="str">
        <f t="shared" si="55"/>
        <v>Equal</v>
      </c>
    </row>
    <row r="1762" spans="1:11" s="6" customFormat="1">
      <c r="A1762" s="16">
        <v>1122</v>
      </c>
      <c r="B1762" s="8" t="s">
        <v>3984</v>
      </c>
      <c r="C1762" s="8" t="s">
        <v>3986</v>
      </c>
      <c r="D1762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2" s="8" t="str">
        <f t="shared" si="54"/>
        <v>ち</v>
      </c>
      <c r="F1762" s="8" t="s">
        <v>498</v>
      </c>
      <c r="G1762" s="8" t="s">
        <v>3985</v>
      </c>
      <c r="H1762" s="8" t="s">
        <v>3984</v>
      </c>
      <c r="I1762" t="s">
        <v>3984</v>
      </c>
      <c r="J1762" t="s">
        <v>11497</v>
      </c>
      <c r="K1762" t="str">
        <f t="shared" si="55"/>
        <v>Equal</v>
      </c>
    </row>
    <row r="1763" spans="1:11" s="6" customFormat="1">
      <c r="A1763" s="16">
        <v>1125</v>
      </c>
      <c r="B1763" s="8" t="s">
        <v>3976</v>
      </c>
      <c r="C1763" s="8" t="s">
        <v>3975</v>
      </c>
      <c r="D1763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3" s="8" t="str">
        <f t="shared" si="54"/>
        <v>ち</v>
      </c>
      <c r="F1763" s="8" t="s">
        <v>498</v>
      </c>
      <c r="G1763" s="8" t="s">
        <v>3974</v>
      </c>
      <c r="H1763" s="8" t="s">
        <v>3973</v>
      </c>
      <c r="I1763" t="s">
        <v>3976</v>
      </c>
      <c r="J1763" t="s">
        <v>11497</v>
      </c>
      <c r="K1763" t="str">
        <f t="shared" si="55"/>
        <v>Equal</v>
      </c>
    </row>
    <row r="1764" spans="1:11" s="6" customFormat="1">
      <c r="A1764" s="16">
        <v>1127</v>
      </c>
      <c r="B1764" s="8" t="s">
        <v>3968</v>
      </c>
      <c r="C1764" s="8" t="s">
        <v>3967</v>
      </c>
      <c r="D1764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4" s="8" t="str">
        <f t="shared" si="54"/>
        <v>ち</v>
      </c>
      <c r="F1764" s="8" t="s">
        <v>498</v>
      </c>
      <c r="G1764" s="8" t="s">
        <v>3966</v>
      </c>
      <c r="H1764" s="8" t="s">
        <v>3965</v>
      </c>
      <c r="I1764" t="s">
        <v>3968</v>
      </c>
      <c r="J1764" t="s">
        <v>11497</v>
      </c>
      <c r="K1764" t="str">
        <f t="shared" si="55"/>
        <v>Equal</v>
      </c>
    </row>
    <row r="1765" spans="1:11" s="6" customFormat="1">
      <c r="A1765" s="16">
        <v>1129</v>
      </c>
      <c r="B1765" s="8" t="s">
        <v>3959</v>
      </c>
      <c r="C1765" s="8" t="s">
        <v>3960</v>
      </c>
      <c r="D1765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5" s="8" t="str">
        <f t="shared" si="54"/>
        <v>ち</v>
      </c>
      <c r="F1765" s="8" t="s">
        <v>498</v>
      </c>
      <c r="G1765" s="8" t="s">
        <v>3959</v>
      </c>
      <c r="H1765" s="8" t="s">
        <v>3959</v>
      </c>
      <c r="I1765" t="s">
        <v>3959</v>
      </c>
      <c r="J1765" t="s">
        <v>11497</v>
      </c>
      <c r="K1765" t="str">
        <f t="shared" si="55"/>
        <v>Equal</v>
      </c>
    </row>
    <row r="1766" spans="1:11" s="6" customFormat="1" ht="34">
      <c r="A1766" s="16">
        <v>1130</v>
      </c>
      <c r="B1766" s="8" t="s">
        <v>3958</v>
      </c>
      <c r="C1766" s="8" t="s">
        <v>3957</v>
      </c>
      <c r="D1766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6" s="8" t="str">
        <f t="shared" si="54"/>
        <v>ち</v>
      </c>
      <c r="F1766" s="8" t="s">
        <v>498</v>
      </c>
      <c r="G1766" s="8" t="s">
        <v>3956</v>
      </c>
      <c r="H1766" s="8" t="s">
        <v>3955</v>
      </c>
      <c r="I1766" t="s">
        <v>3958</v>
      </c>
      <c r="J1766" t="s">
        <v>11497</v>
      </c>
      <c r="K1766" t="str">
        <f t="shared" si="55"/>
        <v>Equal</v>
      </c>
    </row>
    <row r="1767" spans="1:11" s="6" customFormat="1">
      <c r="A1767" s="16">
        <v>1131</v>
      </c>
      <c r="B1767" s="8" t="s">
        <v>3954</v>
      </c>
      <c r="C1767" s="8" t="s">
        <v>3953</v>
      </c>
      <c r="D1767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7" s="8" t="str">
        <f t="shared" si="54"/>
        <v>ち</v>
      </c>
      <c r="F1767" s="8" t="s">
        <v>522</v>
      </c>
      <c r="G1767" s="8" t="s">
        <v>3952</v>
      </c>
      <c r="H1767" s="8" t="s">
        <v>3951</v>
      </c>
      <c r="I1767" t="s">
        <v>3954</v>
      </c>
      <c r="J1767" t="s">
        <v>11497</v>
      </c>
      <c r="K1767" t="str">
        <f t="shared" si="55"/>
        <v>Equal</v>
      </c>
    </row>
    <row r="1768" spans="1:11" s="6" customFormat="1">
      <c r="A1768" s="16">
        <v>1133</v>
      </c>
      <c r="B1768" s="8" t="s">
        <v>3947</v>
      </c>
      <c r="C1768" s="8" t="s">
        <v>3946</v>
      </c>
      <c r="D176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8" s="8" t="str">
        <f t="shared" si="54"/>
        <v>ち</v>
      </c>
      <c r="F1768" s="8" t="s">
        <v>522</v>
      </c>
      <c r="G1768" s="8" t="s">
        <v>3945</v>
      </c>
      <c r="H1768" s="8" t="s">
        <v>3944</v>
      </c>
      <c r="I1768" t="s">
        <v>3947</v>
      </c>
      <c r="J1768" t="s">
        <v>11497</v>
      </c>
      <c r="K1768" t="str">
        <f t="shared" si="55"/>
        <v>Equal</v>
      </c>
    </row>
    <row r="1769" spans="1:11" s="6" customFormat="1">
      <c r="A1769" s="16">
        <v>1136</v>
      </c>
      <c r="B1769" s="8" t="s">
        <v>3936</v>
      </c>
      <c r="C1769" s="8" t="s">
        <v>3937</v>
      </c>
      <c r="D1769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9" s="8" t="str">
        <f t="shared" si="54"/>
        <v>ち</v>
      </c>
      <c r="F1769" s="8" t="s">
        <v>532</v>
      </c>
      <c r="G1769" s="8" t="s">
        <v>3936</v>
      </c>
      <c r="H1769" s="8" t="s">
        <v>3936</v>
      </c>
      <c r="I1769" t="s">
        <v>3936</v>
      </c>
      <c r="J1769" t="s">
        <v>11497</v>
      </c>
      <c r="K1769" t="str">
        <f t="shared" si="55"/>
        <v>Equal</v>
      </c>
    </row>
    <row r="1770" spans="1:11" s="6" customFormat="1">
      <c r="A1770" s="16">
        <v>1138</v>
      </c>
      <c r="B1770" s="8" t="s">
        <v>3932</v>
      </c>
      <c r="C1770" s="8" t="s">
        <v>3931</v>
      </c>
      <c r="D1770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70" s="8" t="str">
        <f t="shared" si="54"/>
        <v>ち</v>
      </c>
      <c r="F1770" s="8" t="s">
        <v>498</v>
      </c>
      <c r="G1770" s="8" t="s">
        <v>3930</v>
      </c>
      <c r="H1770" s="8" t="s">
        <v>3929</v>
      </c>
      <c r="I1770" t="s">
        <v>3932</v>
      </c>
      <c r="J1770" t="s">
        <v>11497</v>
      </c>
      <c r="K1770" t="str">
        <f t="shared" si="55"/>
        <v>Equal</v>
      </c>
    </row>
    <row r="1771" spans="1:11" s="6" customFormat="1">
      <c r="A1771" s="16">
        <v>1141</v>
      </c>
      <c r="B1771" s="8" t="s">
        <v>3921</v>
      </c>
      <c r="C1771" s="8" t="s">
        <v>3920</v>
      </c>
      <c r="D1771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1" s="8" t="str">
        <f t="shared" si="54"/>
        <v>つ</v>
      </c>
      <c r="F1771" s="8" t="s">
        <v>522</v>
      </c>
      <c r="G1771" s="8" t="s">
        <v>3919</v>
      </c>
      <c r="H1771" s="8" t="s">
        <v>3918</v>
      </c>
      <c r="I1771" t="s">
        <v>3921</v>
      </c>
      <c r="J1771" t="s">
        <v>11497</v>
      </c>
      <c r="K1771" t="str">
        <f t="shared" si="55"/>
        <v>Equal</v>
      </c>
    </row>
    <row r="1772" spans="1:11" s="6" customFormat="1">
      <c r="A1772" s="16">
        <v>1142</v>
      </c>
      <c r="B1772" s="8" t="s">
        <v>3916</v>
      </c>
      <c r="C1772" s="8" t="s">
        <v>3917</v>
      </c>
      <c r="D1772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2" s="8" t="str">
        <f t="shared" si="54"/>
        <v>つ</v>
      </c>
      <c r="F1772" s="8" t="s">
        <v>522</v>
      </c>
      <c r="G1772" s="8" t="s">
        <v>3916</v>
      </c>
      <c r="H1772" s="8" t="s">
        <v>3916</v>
      </c>
      <c r="I1772" t="s">
        <v>3916</v>
      </c>
      <c r="J1772" t="s">
        <v>11497</v>
      </c>
      <c r="K1772" t="str">
        <f t="shared" si="55"/>
        <v>Equal</v>
      </c>
    </row>
    <row r="1773" spans="1:11" s="6" customFormat="1">
      <c r="A1773" s="16">
        <v>1144</v>
      </c>
      <c r="B1773" s="8" t="s">
        <v>3911</v>
      </c>
      <c r="C1773" s="8" t="s">
        <v>3910</v>
      </c>
      <c r="D1773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3" s="8" t="str">
        <f t="shared" si="54"/>
        <v>つ</v>
      </c>
      <c r="F1773" s="8" t="s">
        <v>3909</v>
      </c>
      <c r="G1773" s="8" t="s">
        <v>3908</v>
      </c>
      <c r="H1773" s="8" t="s">
        <v>3907</v>
      </c>
      <c r="I1773" t="s">
        <v>3911</v>
      </c>
      <c r="J1773" t="s">
        <v>11497</v>
      </c>
      <c r="K1773" t="str">
        <f t="shared" si="55"/>
        <v>Equal</v>
      </c>
    </row>
    <row r="1774" spans="1:11" s="6" customFormat="1">
      <c r="A1774" s="16">
        <v>1145</v>
      </c>
      <c r="B1774" s="8" t="s">
        <v>3906</v>
      </c>
      <c r="C1774" s="8" t="s">
        <v>3905</v>
      </c>
      <c r="D1774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4" s="8" t="str">
        <f t="shared" si="54"/>
        <v>つ</v>
      </c>
      <c r="F1774" s="8" t="s">
        <v>527</v>
      </c>
      <c r="G1774" s="8" t="s">
        <v>3904</v>
      </c>
      <c r="H1774" s="8" t="s">
        <v>3903</v>
      </c>
      <c r="I1774" t="s">
        <v>3906</v>
      </c>
      <c r="J1774" t="s">
        <v>11497</v>
      </c>
      <c r="K1774" t="str">
        <f t="shared" si="55"/>
        <v>Equal</v>
      </c>
    </row>
    <row r="1775" spans="1:11" s="6" customFormat="1">
      <c r="A1775" s="16">
        <v>1146</v>
      </c>
      <c r="B1775" s="8" t="s">
        <v>3902</v>
      </c>
      <c r="C1775" s="8" t="s">
        <v>3901</v>
      </c>
      <c r="D1775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5" s="8" t="str">
        <f t="shared" si="54"/>
        <v>つ</v>
      </c>
      <c r="F1775" s="8" t="s">
        <v>527</v>
      </c>
      <c r="G1775" s="8" t="s">
        <v>3900</v>
      </c>
      <c r="H1775" s="8" t="s">
        <v>3899</v>
      </c>
      <c r="I1775" t="s">
        <v>3902</v>
      </c>
      <c r="J1775" t="s">
        <v>11497</v>
      </c>
      <c r="K1775" t="str">
        <f t="shared" si="55"/>
        <v>Equal</v>
      </c>
    </row>
    <row r="1776" spans="1:11" s="6" customFormat="1">
      <c r="A1776" s="16">
        <v>1147</v>
      </c>
      <c r="B1776" s="8" t="s">
        <v>3898</v>
      </c>
      <c r="C1776" s="8" t="s">
        <v>3897</v>
      </c>
      <c r="D1776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6" s="8" t="str">
        <f t="shared" si="54"/>
        <v>つ</v>
      </c>
      <c r="F1776" s="8" t="s">
        <v>564</v>
      </c>
      <c r="G1776" s="8" t="s">
        <v>3896</v>
      </c>
      <c r="H1776" s="8" t="s">
        <v>3895</v>
      </c>
      <c r="I1776" t="s">
        <v>3898</v>
      </c>
      <c r="J1776" t="s">
        <v>11497</v>
      </c>
      <c r="K1776" t="str">
        <f t="shared" si="55"/>
        <v>Equal</v>
      </c>
    </row>
    <row r="1777" spans="1:11" s="6" customFormat="1">
      <c r="A1777" s="16">
        <v>1156</v>
      </c>
      <c r="B1777" s="8" t="s">
        <v>3865</v>
      </c>
      <c r="C1777" s="8" t="s">
        <v>3864</v>
      </c>
      <c r="D1777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7" s="8" t="str">
        <f t="shared" si="54"/>
        <v>つ</v>
      </c>
      <c r="F1777" s="8" t="s">
        <v>1544</v>
      </c>
      <c r="G1777" s="8" t="s">
        <v>3863</v>
      </c>
      <c r="H1777" s="8" t="s">
        <v>3862</v>
      </c>
      <c r="I1777" t="s">
        <v>3865</v>
      </c>
      <c r="J1777" t="s">
        <v>11497</v>
      </c>
      <c r="K1777" t="str">
        <f t="shared" si="55"/>
        <v>Equal</v>
      </c>
    </row>
    <row r="1778" spans="1:11" s="6" customFormat="1">
      <c r="A1778" s="16">
        <v>1159</v>
      </c>
      <c r="B1778" s="8" t="s">
        <v>3855</v>
      </c>
      <c r="C1778" s="8" t="s">
        <v>338</v>
      </c>
      <c r="D177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8" s="8" t="str">
        <f t="shared" si="54"/>
        <v>つ</v>
      </c>
      <c r="F1778" s="8" t="s">
        <v>559</v>
      </c>
      <c r="G1778" s="8" t="s">
        <v>3854</v>
      </c>
      <c r="H1778" s="8" t="s">
        <v>3853</v>
      </c>
      <c r="I1778" t="s">
        <v>3855</v>
      </c>
      <c r="J1778" t="s">
        <v>11497</v>
      </c>
      <c r="K1778" t="str">
        <f t="shared" si="55"/>
        <v>Equal</v>
      </c>
    </row>
    <row r="1779" spans="1:11" s="6" customFormat="1">
      <c r="A1779" s="16">
        <v>1161</v>
      </c>
      <c r="B1779" s="8" t="s">
        <v>3849</v>
      </c>
      <c r="C1779" s="8" t="s">
        <v>3848</v>
      </c>
      <c r="D1779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9" s="8" t="str">
        <f t="shared" si="54"/>
        <v>つ</v>
      </c>
      <c r="F1779" s="8" t="s">
        <v>559</v>
      </c>
      <c r="G1779" s="8" t="s">
        <v>3847</v>
      </c>
      <c r="H1779" s="8" t="s">
        <v>3846</v>
      </c>
      <c r="I1779" t="s">
        <v>3849</v>
      </c>
      <c r="J1779" t="s">
        <v>11497</v>
      </c>
      <c r="K1779" t="str">
        <f t="shared" si="55"/>
        <v>Equal</v>
      </c>
    </row>
    <row r="1780" spans="1:11" s="6" customFormat="1">
      <c r="A1780" s="16">
        <v>1163</v>
      </c>
      <c r="B1780" s="8" t="s">
        <v>3842</v>
      </c>
      <c r="C1780" s="8" t="s">
        <v>3841</v>
      </c>
      <c r="D1780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0" s="8" t="str">
        <f t="shared" si="54"/>
        <v>つ</v>
      </c>
      <c r="F1780" s="8" t="s">
        <v>564</v>
      </c>
      <c r="G1780" s="8" t="s">
        <v>3840</v>
      </c>
      <c r="H1780" s="8" t="s">
        <v>3839</v>
      </c>
      <c r="I1780" t="s">
        <v>3842</v>
      </c>
      <c r="J1780" t="s">
        <v>11497</v>
      </c>
      <c r="K1780" t="str">
        <f t="shared" si="55"/>
        <v>Equal</v>
      </c>
    </row>
    <row r="1781" spans="1:11" s="6" customFormat="1">
      <c r="A1781" s="16">
        <v>1165</v>
      </c>
      <c r="B1781" s="8" t="s">
        <v>3835</v>
      </c>
      <c r="C1781" s="8" t="s">
        <v>3834</v>
      </c>
      <c r="D1781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1" s="8" t="str">
        <f t="shared" si="54"/>
        <v>つ</v>
      </c>
      <c r="F1781" s="8" t="s">
        <v>564</v>
      </c>
      <c r="G1781" s="8" t="s">
        <v>3833</v>
      </c>
      <c r="H1781" s="8" t="s">
        <v>3832</v>
      </c>
      <c r="I1781" t="s">
        <v>3835</v>
      </c>
      <c r="J1781" t="s">
        <v>11497</v>
      </c>
      <c r="K1781" t="str">
        <f t="shared" si="55"/>
        <v>Equal</v>
      </c>
    </row>
    <row r="1782" spans="1:11" s="6" customFormat="1">
      <c r="A1782" s="16">
        <v>1166</v>
      </c>
      <c r="B1782" s="8" t="s">
        <v>3831</v>
      </c>
      <c r="C1782" s="8" t="s">
        <v>3830</v>
      </c>
      <c r="D1782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2" s="8" t="str">
        <f t="shared" si="54"/>
        <v>つ</v>
      </c>
      <c r="F1782" s="8" t="s">
        <v>564</v>
      </c>
      <c r="G1782" s="8" t="s">
        <v>3829</v>
      </c>
      <c r="H1782" s="8" t="s">
        <v>3828</v>
      </c>
      <c r="I1782" t="s">
        <v>3831</v>
      </c>
      <c r="J1782" t="s">
        <v>11497</v>
      </c>
      <c r="K1782" t="str">
        <f t="shared" si="55"/>
        <v>Equal</v>
      </c>
    </row>
    <row r="1783" spans="1:11" s="6" customFormat="1">
      <c r="A1783" s="16">
        <v>1168</v>
      </c>
      <c r="B1783" s="8" t="s">
        <v>3824</v>
      </c>
      <c r="C1783" s="8" t="s">
        <v>3820</v>
      </c>
      <c r="D1783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3" s="8" t="str">
        <f t="shared" si="54"/>
        <v>つ</v>
      </c>
      <c r="F1783" s="8" t="s">
        <v>604</v>
      </c>
      <c r="G1783" s="8" t="s">
        <v>3823</v>
      </c>
      <c r="H1783" s="8" t="s">
        <v>3822</v>
      </c>
      <c r="I1783" t="s">
        <v>3824</v>
      </c>
      <c r="J1783" t="s">
        <v>11497</v>
      </c>
      <c r="K1783" t="str">
        <f t="shared" si="55"/>
        <v>Equal</v>
      </c>
    </row>
    <row r="1784" spans="1:11" s="6" customFormat="1">
      <c r="A1784" s="16">
        <v>1170</v>
      </c>
      <c r="B1784" s="8" t="s">
        <v>3817</v>
      </c>
      <c r="C1784" s="8" t="s">
        <v>3816</v>
      </c>
      <c r="D1784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4" s="8" t="str">
        <f t="shared" si="54"/>
        <v>つ</v>
      </c>
      <c r="F1784" s="8" t="s">
        <v>604</v>
      </c>
      <c r="G1784" s="8" t="s">
        <v>3815</v>
      </c>
      <c r="H1784" s="8" t="s">
        <v>3814</v>
      </c>
      <c r="I1784" t="s">
        <v>3817</v>
      </c>
      <c r="J1784" t="s">
        <v>11497</v>
      </c>
      <c r="K1784" t="str">
        <f t="shared" si="55"/>
        <v>Equal</v>
      </c>
    </row>
    <row r="1785" spans="1:11" s="6" customFormat="1">
      <c r="A1785" s="16">
        <v>1179</v>
      </c>
      <c r="B1785" s="8" t="s">
        <v>3783</v>
      </c>
      <c r="C1785" s="8" t="s">
        <v>3782</v>
      </c>
      <c r="D1785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5" s="8" t="str">
        <f t="shared" si="54"/>
        <v>つ</v>
      </c>
      <c r="F1785" s="8" t="s">
        <v>508</v>
      </c>
      <c r="G1785" s="8" t="s">
        <v>3781</v>
      </c>
      <c r="H1785" s="8" t="s">
        <v>3780</v>
      </c>
      <c r="I1785" t="s">
        <v>3783</v>
      </c>
      <c r="J1785" t="s">
        <v>11497</v>
      </c>
      <c r="K1785" t="str">
        <f t="shared" si="55"/>
        <v>Equal</v>
      </c>
    </row>
    <row r="1786" spans="1:11" s="6" customFormat="1">
      <c r="A1786" s="16">
        <v>1181</v>
      </c>
      <c r="B1786" s="8" t="s">
        <v>3775</v>
      </c>
      <c r="C1786" s="8" t="s">
        <v>3774</v>
      </c>
      <c r="D1786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6" s="8" t="str">
        <f t="shared" si="54"/>
        <v>つ</v>
      </c>
      <c r="F1786" s="8" t="s">
        <v>498</v>
      </c>
      <c r="G1786" s="8" t="s">
        <v>3773</v>
      </c>
      <c r="H1786" s="8" t="s">
        <v>3772</v>
      </c>
      <c r="I1786" t="s">
        <v>3775</v>
      </c>
      <c r="J1786" t="s">
        <v>11497</v>
      </c>
      <c r="K1786" t="str">
        <f t="shared" si="55"/>
        <v>Equal</v>
      </c>
    </row>
    <row r="1787" spans="1:11" s="6" customFormat="1">
      <c r="A1787" s="16">
        <v>1182</v>
      </c>
      <c r="B1787" s="8" t="s">
        <v>3771</v>
      </c>
      <c r="C1787" s="8" t="s">
        <v>3770</v>
      </c>
      <c r="D1787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7" s="8" t="str">
        <f t="shared" si="54"/>
        <v>つ</v>
      </c>
      <c r="F1787" s="8" t="s">
        <v>527</v>
      </c>
      <c r="G1787" s="8" t="s">
        <v>3769</v>
      </c>
      <c r="H1787" s="8" t="s">
        <v>3768</v>
      </c>
      <c r="I1787" t="s">
        <v>3771</v>
      </c>
      <c r="J1787" t="s">
        <v>11497</v>
      </c>
      <c r="K1787" t="str">
        <f t="shared" si="55"/>
        <v>Equal</v>
      </c>
    </row>
    <row r="1788" spans="1:11" s="6" customFormat="1">
      <c r="A1788" s="16">
        <v>1183</v>
      </c>
      <c r="B1788" s="8" t="s">
        <v>3767</v>
      </c>
      <c r="C1788" s="8" t="s">
        <v>3766</v>
      </c>
      <c r="D178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8" s="8" t="str">
        <f t="shared" si="54"/>
        <v>つ</v>
      </c>
      <c r="F1788" s="8" t="s">
        <v>517</v>
      </c>
      <c r="G1788" s="8" t="s">
        <v>3765</v>
      </c>
      <c r="H1788" s="8" t="s">
        <v>3764</v>
      </c>
      <c r="I1788" t="s">
        <v>3767</v>
      </c>
      <c r="J1788" t="s">
        <v>11497</v>
      </c>
      <c r="K1788" t="str">
        <f t="shared" si="55"/>
        <v>Equal</v>
      </c>
    </row>
    <row r="1789" spans="1:11" s="6" customFormat="1">
      <c r="A1789" s="16">
        <v>1184</v>
      </c>
      <c r="B1789" s="8" t="s">
        <v>3763</v>
      </c>
      <c r="C1789" s="8" t="s">
        <v>3762</v>
      </c>
      <c r="D1789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9" s="8" t="str">
        <f t="shared" si="54"/>
        <v>つ</v>
      </c>
      <c r="F1789" s="8" t="s">
        <v>498</v>
      </c>
      <c r="G1789" s="8" t="s">
        <v>3761</v>
      </c>
      <c r="H1789" s="8" t="s">
        <v>3760</v>
      </c>
      <c r="I1789" t="s">
        <v>3763</v>
      </c>
      <c r="J1789" t="s">
        <v>11497</v>
      </c>
      <c r="K1789" t="str">
        <f t="shared" si="55"/>
        <v>Equal</v>
      </c>
    </row>
    <row r="1790" spans="1:11" s="6" customFormat="1">
      <c r="A1790" s="16">
        <v>1188</v>
      </c>
      <c r="B1790" s="8" t="s">
        <v>3750</v>
      </c>
      <c r="C1790" s="8" t="s">
        <v>3749</v>
      </c>
      <c r="D1790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0" s="8" t="str">
        <f t="shared" si="54"/>
        <v>つ</v>
      </c>
      <c r="F1790" s="8" t="s">
        <v>559</v>
      </c>
      <c r="G1790" s="8" t="s">
        <v>3748</v>
      </c>
      <c r="H1790" s="8" t="s">
        <v>3747</v>
      </c>
      <c r="I1790" t="s">
        <v>3750</v>
      </c>
      <c r="J1790" t="s">
        <v>11497</v>
      </c>
      <c r="K1790" t="str">
        <f t="shared" si="55"/>
        <v>Equal</v>
      </c>
    </row>
    <row r="1791" spans="1:11" s="6" customFormat="1">
      <c r="A1791" s="16">
        <v>1191</v>
      </c>
      <c r="B1791" s="8" t="s">
        <v>3740</v>
      </c>
      <c r="C1791" s="8" t="s">
        <v>3740</v>
      </c>
      <c r="D1791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1" s="8" t="str">
        <f t="shared" si="54"/>
        <v>つ</v>
      </c>
      <c r="F1791" s="8" t="s">
        <v>527</v>
      </c>
      <c r="G1791" s="8" t="s">
        <v>3739</v>
      </c>
      <c r="H1791" s="8" t="s">
        <v>3738</v>
      </c>
      <c r="I1791" t="s">
        <v>3740</v>
      </c>
      <c r="J1791" t="s">
        <v>11497</v>
      </c>
      <c r="K1791" t="str">
        <f t="shared" si="55"/>
        <v>Equal</v>
      </c>
    </row>
    <row r="1792" spans="1:11" s="6" customFormat="1">
      <c r="A1792" s="16">
        <v>1193</v>
      </c>
      <c r="B1792" s="8" t="s">
        <v>3733</v>
      </c>
      <c r="C1792" s="8" t="s">
        <v>3732</v>
      </c>
      <c r="D1792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2" s="8" t="str">
        <f t="shared" si="54"/>
        <v>つ</v>
      </c>
      <c r="F1792" s="8" t="s">
        <v>498</v>
      </c>
      <c r="G1792" s="8" t="s">
        <v>3731</v>
      </c>
      <c r="H1792" s="8" t="s">
        <v>3730</v>
      </c>
      <c r="I1792" t="s">
        <v>3733</v>
      </c>
      <c r="J1792" t="s">
        <v>11497</v>
      </c>
      <c r="K1792" t="str">
        <f t="shared" si="55"/>
        <v>Equal</v>
      </c>
    </row>
    <row r="1793" spans="1:11" s="6" customFormat="1" ht="34">
      <c r="A1793" s="16">
        <v>1199</v>
      </c>
      <c r="B1793" s="8" t="s">
        <v>3713</v>
      </c>
      <c r="C1793" s="8" t="s">
        <v>3712</v>
      </c>
      <c r="D1793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3" s="8" t="str">
        <f t="shared" si="54"/>
        <v>つ</v>
      </c>
      <c r="F1793" s="8" t="s">
        <v>498</v>
      </c>
      <c r="G1793" s="8" t="s">
        <v>3711</v>
      </c>
      <c r="H1793" s="8" t="s">
        <v>3710</v>
      </c>
      <c r="I1793" t="s">
        <v>3713</v>
      </c>
      <c r="J1793" t="s">
        <v>11497</v>
      </c>
      <c r="K1793" t="str">
        <f t="shared" si="55"/>
        <v>Equal</v>
      </c>
    </row>
    <row r="1794" spans="1:11" s="6" customFormat="1">
      <c r="A1794" s="16">
        <v>1210</v>
      </c>
      <c r="B1794" s="8" t="s">
        <v>3672</v>
      </c>
      <c r="C1794" s="8" t="s">
        <v>3671</v>
      </c>
      <c r="D1794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4" s="8" t="str">
        <f t="shared" ref="E1794:E1857" si="56">LEFT(C1794,1)</f>
        <v>て</v>
      </c>
      <c r="F1794" s="8" t="s">
        <v>522</v>
      </c>
      <c r="G1794" s="8" t="s">
        <v>3670</v>
      </c>
      <c r="H1794" s="8" t="s">
        <v>3669</v>
      </c>
      <c r="I1794" t="s">
        <v>3672</v>
      </c>
      <c r="J1794" t="s">
        <v>11497</v>
      </c>
      <c r="K1794" t="str">
        <f t="shared" ref="K1794:K1857" si="57">IF(B1794=I1794, "Equal", "Not Equal")</f>
        <v>Equal</v>
      </c>
    </row>
    <row r="1795" spans="1:11" s="6" customFormat="1">
      <c r="A1795" s="16">
        <v>1211</v>
      </c>
      <c r="B1795" s="8" t="s">
        <v>3668</v>
      </c>
      <c r="C1795" s="8" t="s">
        <v>3667</v>
      </c>
      <c r="D1795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5" s="8" t="str">
        <f t="shared" si="56"/>
        <v>て</v>
      </c>
      <c r="F1795" s="8" t="s">
        <v>498</v>
      </c>
      <c r="G1795" s="8" t="s">
        <v>3666</v>
      </c>
      <c r="H1795" s="8" t="s">
        <v>3665</v>
      </c>
      <c r="I1795" t="s">
        <v>3668</v>
      </c>
      <c r="J1795" t="s">
        <v>11497</v>
      </c>
      <c r="K1795" t="str">
        <f t="shared" si="57"/>
        <v>Equal</v>
      </c>
    </row>
    <row r="1796" spans="1:11" s="6" customFormat="1">
      <c r="A1796" s="16">
        <v>1214</v>
      </c>
      <c r="B1796" s="8" t="s">
        <v>3656</v>
      </c>
      <c r="C1796" s="8" t="s">
        <v>3655</v>
      </c>
      <c r="D1796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6" s="8" t="str">
        <f t="shared" si="56"/>
        <v>て</v>
      </c>
      <c r="F1796" s="8" t="s">
        <v>498</v>
      </c>
      <c r="G1796" s="8" t="s">
        <v>3654</v>
      </c>
      <c r="H1796" s="8" t="s">
        <v>3653</v>
      </c>
      <c r="I1796" t="s">
        <v>3656</v>
      </c>
      <c r="J1796" t="s">
        <v>11497</v>
      </c>
      <c r="K1796" t="str">
        <f t="shared" si="57"/>
        <v>Equal</v>
      </c>
    </row>
    <row r="1797" spans="1:11" s="6" customFormat="1">
      <c r="A1797" s="16">
        <v>1215</v>
      </c>
      <c r="B1797" s="8" t="s">
        <v>3652</v>
      </c>
      <c r="C1797" s="8" t="s">
        <v>3651</v>
      </c>
      <c r="D1797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7" s="8" t="str">
        <f t="shared" si="56"/>
        <v>て</v>
      </c>
      <c r="F1797" s="8" t="s">
        <v>753</v>
      </c>
      <c r="G1797" s="8" t="s">
        <v>3650</v>
      </c>
      <c r="H1797" s="8" t="s">
        <v>3649</v>
      </c>
      <c r="I1797" t="s">
        <v>3652</v>
      </c>
      <c r="J1797" t="s">
        <v>11497</v>
      </c>
      <c r="K1797" t="str">
        <f t="shared" si="57"/>
        <v>Equal</v>
      </c>
    </row>
    <row r="1798" spans="1:11" s="6" customFormat="1">
      <c r="A1798" s="16">
        <v>1218</v>
      </c>
      <c r="B1798" s="8" t="s">
        <v>3642</v>
      </c>
      <c r="C1798" s="8" t="s">
        <v>3641</v>
      </c>
      <c r="D179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8" s="8" t="str">
        <f t="shared" si="56"/>
        <v>て</v>
      </c>
      <c r="F1798" s="8" t="s">
        <v>753</v>
      </c>
      <c r="G1798" s="8" t="s">
        <v>3640</v>
      </c>
      <c r="H1798" s="8" t="s">
        <v>3639</v>
      </c>
      <c r="I1798" t="s">
        <v>3642</v>
      </c>
      <c r="J1798" t="s">
        <v>11497</v>
      </c>
      <c r="K1798" t="str">
        <f t="shared" si="57"/>
        <v>Equal</v>
      </c>
    </row>
    <row r="1799" spans="1:11" s="6" customFormat="1">
      <c r="A1799" s="16">
        <v>1219</v>
      </c>
      <c r="B1799" s="8" t="s">
        <v>3638</v>
      </c>
      <c r="C1799" s="8" t="s">
        <v>3637</v>
      </c>
      <c r="D1799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9" s="8" t="str">
        <f t="shared" si="56"/>
        <v>て</v>
      </c>
      <c r="F1799" s="8" t="s">
        <v>498</v>
      </c>
      <c r="G1799" s="8" t="s">
        <v>3636</v>
      </c>
      <c r="H1799" s="8" t="s">
        <v>3635</v>
      </c>
      <c r="I1799" t="s">
        <v>3638</v>
      </c>
      <c r="J1799" t="s">
        <v>11497</v>
      </c>
      <c r="K1799" t="str">
        <f t="shared" si="57"/>
        <v>Equal</v>
      </c>
    </row>
    <row r="1800" spans="1:11" s="6" customFormat="1">
      <c r="A1800" s="16">
        <v>1221</v>
      </c>
      <c r="B1800" s="8" t="s">
        <v>3630</v>
      </c>
      <c r="C1800" s="8" t="s">
        <v>3629</v>
      </c>
      <c r="D1800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800" s="8" t="str">
        <f t="shared" si="56"/>
        <v>て</v>
      </c>
      <c r="F1800" s="8" t="s">
        <v>498</v>
      </c>
      <c r="G1800" s="8" t="s">
        <v>3628</v>
      </c>
      <c r="H1800" s="8" t="s">
        <v>3627</v>
      </c>
      <c r="I1800" t="s">
        <v>3630</v>
      </c>
      <c r="J1800" t="s">
        <v>11497</v>
      </c>
      <c r="K1800" t="str">
        <f t="shared" si="57"/>
        <v>Equal</v>
      </c>
    </row>
    <row r="1801" spans="1:11" s="6" customFormat="1">
      <c r="A1801" s="16">
        <v>1222</v>
      </c>
      <c r="B1801" s="8" t="s">
        <v>3626</v>
      </c>
      <c r="C1801" s="8" t="s">
        <v>3625</v>
      </c>
      <c r="D1801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801" s="8" t="str">
        <f t="shared" si="56"/>
        <v>て</v>
      </c>
      <c r="F1801" s="8" t="s">
        <v>498</v>
      </c>
      <c r="G1801" s="8" t="s">
        <v>3624</v>
      </c>
      <c r="H1801" s="8" t="s">
        <v>3623</v>
      </c>
      <c r="I1801" t="s">
        <v>3626</v>
      </c>
      <c r="J1801" t="s">
        <v>11497</v>
      </c>
      <c r="K1801" t="str">
        <f t="shared" si="57"/>
        <v>Equal</v>
      </c>
    </row>
    <row r="1802" spans="1:11" s="6" customFormat="1">
      <c r="A1802" s="16">
        <v>1231</v>
      </c>
      <c r="B1802" s="8" t="s">
        <v>3596</v>
      </c>
      <c r="C1802" s="8" t="s">
        <v>3595</v>
      </c>
      <c r="D1802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1802" s="8" t="str">
        <f t="shared" si="56"/>
        <v>で</v>
      </c>
      <c r="F1802" s="8" t="s">
        <v>498</v>
      </c>
      <c r="G1802" s="8" t="s">
        <v>3594</v>
      </c>
      <c r="H1802" s="8" t="s">
        <v>3593</v>
      </c>
      <c r="I1802" t="s">
        <v>3596</v>
      </c>
      <c r="J1802" t="s">
        <v>11497</v>
      </c>
      <c r="K1802" t="str">
        <f t="shared" si="57"/>
        <v>Equal</v>
      </c>
    </row>
    <row r="1803" spans="1:11" s="6" customFormat="1">
      <c r="A1803" s="16">
        <v>1234</v>
      </c>
      <c r="B1803" s="8" t="s">
        <v>3585</v>
      </c>
      <c r="C1803" s="8" t="s">
        <v>151</v>
      </c>
      <c r="D1803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3" s="8" t="str">
        <f t="shared" si="56"/>
        <v>と</v>
      </c>
      <c r="F1803" s="8" t="s">
        <v>564</v>
      </c>
      <c r="G1803" s="8" t="s">
        <v>3584</v>
      </c>
      <c r="H1803" s="8" t="s">
        <v>3583</v>
      </c>
      <c r="I1803" t="s">
        <v>3585</v>
      </c>
      <c r="J1803" t="s">
        <v>11497</v>
      </c>
      <c r="K1803" t="str">
        <f t="shared" si="57"/>
        <v>Equal</v>
      </c>
    </row>
    <row r="1804" spans="1:11" s="6" customFormat="1">
      <c r="A1804" s="16">
        <v>1236</v>
      </c>
      <c r="B1804" s="8" t="s">
        <v>3580</v>
      </c>
      <c r="C1804" s="8" t="s">
        <v>3579</v>
      </c>
      <c r="D1804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4" s="8" t="str">
        <f t="shared" si="56"/>
        <v>と</v>
      </c>
      <c r="F1804" s="8" t="s">
        <v>498</v>
      </c>
      <c r="G1804" s="8" t="s">
        <v>3578</v>
      </c>
      <c r="H1804" s="8" t="s">
        <v>3578</v>
      </c>
      <c r="I1804" t="s">
        <v>3580</v>
      </c>
      <c r="J1804" t="s">
        <v>11497</v>
      </c>
      <c r="K1804" t="str">
        <f t="shared" si="57"/>
        <v>Equal</v>
      </c>
    </row>
    <row r="1805" spans="1:11" s="6" customFormat="1">
      <c r="A1805" s="16">
        <v>1241</v>
      </c>
      <c r="B1805" s="8" t="s">
        <v>3563</v>
      </c>
      <c r="C1805" s="8" t="s">
        <v>3563</v>
      </c>
      <c r="D1805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05" s="8" t="str">
        <f t="shared" si="56"/>
        <v>ど</v>
      </c>
      <c r="F1805" s="8" t="s">
        <v>527</v>
      </c>
      <c r="G1805" s="8" t="s">
        <v>3562</v>
      </c>
      <c r="H1805" s="8" t="s">
        <v>3562</v>
      </c>
      <c r="I1805" t="s">
        <v>3563</v>
      </c>
      <c r="J1805" t="s">
        <v>11497</v>
      </c>
      <c r="K1805" t="str">
        <f t="shared" si="57"/>
        <v>Equal</v>
      </c>
    </row>
    <row r="1806" spans="1:11" s="6" customFormat="1">
      <c r="A1806" s="16">
        <v>1244</v>
      </c>
      <c r="B1806" s="8" t="s">
        <v>3557</v>
      </c>
      <c r="C1806" s="8" t="s">
        <v>3556</v>
      </c>
      <c r="D1806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6" s="8" t="str">
        <f t="shared" si="56"/>
        <v>と</v>
      </c>
      <c r="F1806" s="8" t="s">
        <v>527</v>
      </c>
      <c r="G1806" s="8" t="s">
        <v>3555</v>
      </c>
      <c r="H1806" s="8" t="s">
        <v>3554</v>
      </c>
      <c r="I1806" t="s">
        <v>3557</v>
      </c>
      <c r="J1806" t="s">
        <v>11497</v>
      </c>
      <c r="K1806" t="str">
        <f t="shared" si="57"/>
        <v>Equal</v>
      </c>
    </row>
    <row r="1807" spans="1:11" s="6" customFormat="1">
      <c r="A1807" s="16">
        <v>1250</v>
      </c>
      <c r="B1807" s="8" t="s">
        <v>3535</v>
      </c>
      <c r="C1807" s="8" t="s">
        <v>3534</v>
      </c>
      <c r="D1807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7" s="8" t="str">
        <f t="shared" si="56"/>
        <v>と</v>
      </c>
      <c r="F1807" s="8" t="s">
        <v>559</v>
      </c>
      <c r="G1807" s="8" t="s">
        <v>3533</v>
      </c>
      <c r="H1807" s="8" t="s">
        <v>3532</v>
      </c>
      <c r="I1807" t="s">
        <v>3535</v>
      </c>
      <c r="J1807" t="s">
        <v>11497</v>
      </c>
      <c r="K1807" t="str">
        <f t="shared" si="57"/>
        <v>Equal</v>
      </c>
    </row>
    <row r="1808" spans="1:11" s="6" customFormat="1">
      <c r="A1808" s="16">
        <v>1254</v>
      </c>
      <c r="B1808" s="8" t="s">
        <v>3521</v>
      </c>
      <c r="C1808" s="8" t="s">
        <v>3514</v>
      </c>
      <c r="D180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8" s="8" t="str">
        <f t="shared" si="56"/>
        <v>と</v>
      </c>
      <c r="F1808" s="8" t="s">
        <v>564</v>
      </c>
      <c r="G1808" s="8" t="s">
        <v>3520</v>
      </c>
      <c r="H1808" s="8" t="s">
        <v>3519</v>
      </c>
      <c r="I1808" t="s">
        <v>3521</v>
      </c>
      <c r="J1808" t="s">
        <v>11497</v>
      </c>
      <c r="K1808" t="str">
        <f t="shared" si="57"/>
        <v>Equal</v>
      </c>
    </row>
    <row r="1809" spans="1:11" s="6" customFormat="1">
      <c r="A1809" s="16">
        <v>1256</v>
      </c>
      <c r="B1809" s="8" t="s">
        <v>3515</v>
      </c>
      <c r="C1809" s="8" t="s">
        <v>3514</v>
      </c>
      <c r="D1809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9" s="8" t="str">
        <f t="shared" si="56"/>
        <v>と</v>
      </c>
      <c r="F1809" s="8" t="s">
        <v>637</v>
      </c>
      <c r="G1809" s="8" t="s">
        <v>3513</v>
      </c>
      <c r="H1809" s="8" t="s">
        <v>3512</v>
      </c>
      <c r="I1809" t="s">
        <v>3515</v>
      </c>
      <c r="J1809" t="s">
        <v>11497</v>
      </c>
      <c r="K1809" t="str">
        <f t="shared" si="57"/>
        <v>Equal</v>
      </c>
    </row>
    <row r="1810" spans="1:11" s="6" customFormat="1">
      <c r="A1810" s="16">
        <v>1257</v>
      </c>
      <c r="B1810" s="8" t="s">
        <v>3511</v>
      </c>
      <c r="C1810" s="8" t="s">
        <v>3510</v>
      </c>
      <c r="D1810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0" s="8" t="str">
        <f t="shared" si="56"/>
        <v>と</v>
      </c>
      <c r="F1810" s="8" t="s">
        <v>527</v>
      </c>
      <c r="G1810" s="8" t="s">
        <v>3509</v>
      </c>
      <c r="H1810" s="8" t="s">
        <v>3508</v>
      </c>
      <c r="I1810" t="s">
        <v>3511</v>
      </c>
      <c r="J1810" t="s">
        <v>11497</v>
      </c>
      <c r="K1810" t="str">
        <f t="shared" si="57"/>
        <v>Equal</v>
      </c>
    </row>
    <row r="1811" spans="1:11" s="6" customFormat="1">
      <c r="A1811" s="16">
        <v>1258</v>
      </c>
      <c r="B1811" s="8" t="s">
        <v>3507</v>
      </c>
      <c r="C1811" s="8" t="s">
        <v>3506</v>
      </c>
      <c r="D1811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1" s="8" t="str">
        <f t="shared" si="56"/>
        <v>と</v>
      </c>
      <c r="F1811" s="8" t="s">
        <v>590</v>
      </c>
      <c r="G1811" s="8" t="s">
        <v>3505</v>
      </c>
      <c r="H1811" s="8" t="s">
        <v>3504</v>
      </c>
      <c r="I1811" t="s">
        <v>3507</v>
      </c>
      <c r="J1811" t="s">
        <v>11497</v>
      </c>
      <c r="K1811" t="str">
        <f t="shared" si="57"/>
        <v>Equal</v>
      </c>
    </row>
    <row r="1812" spans="1:11" s="6" customFormat="1">
      <c r="A1812" s="16">
        <v>1262</v>
      </c>
      <c r="B1812" s="8" t="s">
        <v>3494</v>
      </c>
      <c r="C1812" s="8" t="s">
        <v>3493</v>
      </c>
      <c r="D1812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2" s="8" t="str">
        <f t="shared" si="56"/>
        <v>と</v>
      </c>
      <c r="F1812" s="8" t="s">
        <v>604</v>
      </c>
      <c r="G1812" s="8" t="s">
        <v>3492</v>
      </c>
      <c r="H1812" s="8" t="s">
        <v>3491</v>
      </c>
      <c r="I1812" t="s">
        <v>3494</v>
      </c>
      <c r="J1812" t="s">
        <v>11497</v>
      </c>
      <c r="K1812" t="str">
        <f t="shared" si="57"/>
        <v>Equal</v>
      </c>
    </row>
    <row r="1813" spans="1:11" s="6" customFormat="1">
      <c r="A1813" s="16">
        <v>1266</v>
      </c>
      <c r="B1813" s="8" t="s">
        <v>3482</v>
      </c>
      <c r="C1813" s="8" t="s">
        <v>3480</v>
      </c>
      <c r="D1813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3" s="8" t="str">
        <f t="shared" si="56"/>
        <v>と</v>
      </c>
      <c r="F1813" s="8" t="s">
        <v>498</v>
      </c>
      <c r="G1813" s="8" t="s">
        <v>3482</v>
      </c>
      <c r="H1813" s="8" t="s">
        <v>3482</v>
      </c>
      <c r="I1813" t="s">
        <v>3482</v>
      </c>
      <c r="J1813" t="s">
        <v>11497</v>
      </c>
      <c r="K1813" t="str">
        <f t="shared" si="57"/>
        <v>Equal</v>
      </c>
    </row>
    <row r="1814" spans="1:11" s="6" customFormat="1">
      <c r="A1814" s="16">
        <v>1268</v>
      </c>
      <c r="B1814" s="8" t="s">
        <v>3477</v>
      </c>
      <c r="C1814" s="8" t="s">
        <v>3476</v>
      </c>
      <c r="D1814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4" s="8" t="str">
        <f t="shared" si="56"/>
        <v>と</v>
      </c>
      <c r="F1814" s="8" t="s">
        <v>498</v>
      </c>
      <c r="G1814" s="8" t="s">
        <v>3475</v>
      </c>
      <c r="H1814" s="8" t="s">
        <v>3474</v>
      </c>
      <c r="I1814" t="s">
        <v>3477</v>
      </c>
      <c r="J1814" t="s">
        <v>11497</v>
      </c>
      <c r="K1814" t="str">
        <f t="shared" si="57"/>
        <v>Equal</v>
      </c>
    </row>
    <row r="1815" spans="1:11" s="6" customFormat="1">
      <c r="A1815" s="16">
        <v>1271</v>
      </c>
      <c r="B1815" s="8" t="s">
        <v>3465</v>
      </c>
      <c r="C1815" s="8" t="s">
        <v>3464</v>
      </c>
      <c r="D1815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5" s="8" t="str">
        <f t="shared" si="56"/>
        <v>と</v>
      </c>
      <c r="F1815" s="8" t="s">
        <v>498</v>
      </c>
      <c r="G1815" s="8" t="s">
        <v>3463</v>
      </c>
      <c r="H1815" s="8" t="s">
        <v>3462</v>
      </c>
      <c r="I1815" t="s">
        <v>3465</v>
      </c>
      <c r="J1815" t="s">
        <v>11497</v>
      </c>
      <c r="K1815" t="str">
        <f t="shared" si="57"/>
        <v>Equal</v>
      </c>
    </row>
    <row r="1816" spans="1:11" s="6" customFormat="1">
      <c r="A1816" s="16">
        <v>1272</v>
      </c>
      <c r="B1816" s="8" t="s">
        <v>3461</v>
      </c>
      <c r="C1816" s="8" t="s">
        <v>3461</v>
      </c>
      <c r="D1816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6" s="8" t="str">
        <f t="shared" si="56"/>
        <v>と</v>
      </c>
      <c r="F1816" s="8" t="s">
        <v>503</v>
      </c>
      <c r="G1816" s="8" t="s">
        <v>3460</v>
      </c>
      <c r="H1816" s="8" t="s">
        <v>3459</v>
      </c>
      <c r="I1816" t="s">
        <v>3461</v>
      </c>
      <c r="J1816" t="s">
        <v>11497</v>
      </c>
      <c r="K1816" t="str">
        <f t="shared" si="57"/>
        <v>Equal</v>
      </c>
    </row>
    <row r="1817" spans="1:11" s="6" customFormat="1">
      <c r="A1817" s="16">
        <v>1273</v>
      </c>
      <c r="B1817" s="8" t="s">
        <v>3458</v>
      </c>
      <c r="C1817" s="8" t="s">
        <v>3457</v>
      </c>
      <c r="D1817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7" s="8" t="str">
        <f t="shared" si="56"/>
        <v>と</v>
      </c>
      <c r="F1817" s="8" t="s">
        <v>527</v>
      </c>
      <c r="G1817" s="8" t="s">
        <v>3456</v>
      </c>
      <c r="H1817" s="8" t="s">
        <v>3456</v>
      </c>
      <c r="I1817" t="s">
        <v>3458</v>
      </c>
      <c r="J1817" t="s">
        <v>11497</v>
      </c>
      <c r="K1817" t="str">
        <f t="shared" si="57"/>
        <v>Equal</v>
      </c>
    </row>
    <row r="1818" spans="1:11" s="6" customFormat="1">
      <c r="A1818" s="16">
        <v>1277</v>
      </c>
      <c r="B1818" s="8" t="s">
        <v>3445</v>
      </c>
      <c r="C1818" s="8" t="s">
        <v>3444</v>
      </c>
      <c r="D181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8" s="8" t="str">
        <f t="shared" si="56"/>
        <v>と</v>
      </c>
      <c r="F1818" s="8" t="s">
        <v>604</v>
      </c>
      <c r="G1818" s="8" t="s">
        <v>3443</v>
      </c>
      <c r="H1818" s="8" t="s">
        <v>3443</v>
      </c>
      <c r="I1818" t="s">
        <v>3445</v>
      </c>
      <c r="J1818" t="s">
        <v>11497</v>
      </c>
      <c r="K1818" t="str">
        <f t="shared" si="57"/>
        <v>Equal</v>
      </c>
    </row>
    <row r="1819" spans="1:11" s="6" customFormat="1">
      <c r="A1819" s="16">
        <v>1282</v>
      </c>
      <c r="B1819" s="8" t="s">
        <v>3434</v>
      </c>
      <c r="C1819" s="8" t="s">
        <v>3433</v>
      </c>
      <c r="D1819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9" s="8" t="str">
        <f t="shared" si="56"/>
        <v>と</v>
      </c>
      <c r="F1819" s="8" t="s">
        <v>604</v>
      </c>
      <c r="G1819" s="8" t="s">
        <v>3432</v>
      </c>
      <c r="H1819" s="8" t="s">
        <v>3431</v>
      </c>
      <c r="I1819" t="s">
        <v>3434</v>
      </c>
      <c r="J1819" t="s">
        <v>11497</v>
      </c>
      <c r="K1819" t="str">
        <f t="shared" si="57"/>
        <v>Equal</v>
      </c>
    </row>
    <row r="1820" spans="1:11" s="6" customFormat="1">
      <c r="A1820" s="16">
        <v>1283</v>
      </c>
      <c r="B1820" s="8" t="s">
        <v>3430</v>
      </c>
      <c r="C1820" s="8" t="s">
        <v>3430</v>
      </c>
      <c r="D1820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20" s="8" t="str">
        <f t="shared" si="56"/>
        <v>ど</v>
      </c>
      <c r="F1820" s="8" t="s">
        <v>503</v>
      </c>
      <c r="G1820" s="8" t="s">
        <v>3429</v>
      </c>
      <c r="H1820" s="8" t="s">
        <v>3428</v>
      </c>
      <c r="I1820" t="s">
        <v>3430</v>
      </c>
      <c r="J1820" t="s">
        <v>11497</v>
      </c>
      <c r="K1820" t="str">
        <f t="shared" si="57"/>
        <v>Equal</v>
      </c>
    </row>
    <row r="1821" spans="1:11" s="6" customFormat="1">
      <c r="A1821" s="16">
        <v>1286</v>
      </c>
      <c r="B1821" s="8" t="s">
        <v>3420</v>
      </c>
      <c r="C1821" s="8" t="s">
        <v>3419</v>
      </c>
      <c r="D1821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1" s="8" t="str">
        <f t="shared" si="56"/>
        <v>と</v>
      </c>
      <c r="F1821" s="8" t="s">
        <v>527</v>
      </c>
      <c r="G1821" s="8" t="s">
        <v>3418</v>
      </c>
      <c r="H1821" s="8" t="s">
        <v>3417</v>
      </c>
      <c r="I1821" t="s">
        <v>3420</v>
      </c>
      <c r="J1821" t="s">
        <v>11497</v>
      </c>
      <c r="K1821" t="str">
        <f t="shared" si="57"/>
        <v>Equal</v>
      </c>
    </row>
    <row r="1822" spans="1:11" s="6" customFormat="1">
      <c r="A1822" s="16">
        <v>1291</v>
      </c>
      <c r="B1822" s="8" t="s">
        <v>3404</v>
      </c>
      <c r="C1822" s="8" t="s">
        <v>3403</v>
      </c>
      <c r="D1822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2" s="8" t="str">
        <f t="shared" si="56"/>
        <v>と</v>
      </c>
      <c r="F1822" s="8" t="s">
        <v>179</v>
      </c>
      <c r="G1822" s="8" t="s">
        <v>3402</v>
      </c>
      <c r="H1822" s="8" t="s">
        <v>3401</v>
      </c>
      <c r="I1822" t="s">
        <v>3404</v>
      </c>
      <c r="J1822" t="s">
        <v>11497</v>
      </c>
      <c r="K1822" t="str">
        <f t="shared" si="57"/>
        <v>Equal</v>
      </c>
    </row>
    <row r="1823" spans="1:11" s="6" customFormat="1">
      <c r="A1823" s="16">
        <v>1295</v>
      </c>
      <c r="B1823" s="8" t="s">
        <v>3392</v>
      </c>
      <c r="C1823" s="8" t="s">
        <v>3391</v>
      </c>
      <c r="D1823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3" s="8" t="str">
        <f t="shared" si="56"/>
        <v>と</v>
      </c>
      <c r="F1823" s="8" t="s">
        <v>559</v>
      </c>
      <c r="G1823" s="8" t="s">
        <v>3390</v>
      </c>
      <c r="H1823" s="8" t="s">
        <v>3389</v>
      </c>
      <c r="I1823" t="s">
        <v>3392</v>
      </c>
      <c r="J1823" t="s">
        <v>11497</v>
      </c>
      <c r="K1823" t="str">
        <f t="shared" si="57"/>
        <v>Equal</v>
      </c>
    </row>
    <row r="1824" spans="1:11" s="6" customFormat="1">
      <c r="A1824" s="16">
        <v>1299</v>
      </c>
      <c r="B1824" s="8" t="s">
        <v>3379</v>
      </c>
      <c r="C1824" s="8" t="s">
        <v>3378</v>
      </c>
      <c r="D1824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4" s="8" t="str">
        <f t="shared" si="56"/>
        <v>と</v>
      </c>
      <c r="F1824" s="8" t="s">
        <v>564</v>
      </c>
      <c r="G1824" s="8" t="s">
        <v>3377</v>
      </c>
      <c r="H1824" s="8" t="s">
        <v>3376</v>
      </c>
      <c r="I1824" t="s">
        <v>3379</v>
      </c>
      <c r="J1824" t="s">
        <v>11497</v>
      </c>
      <c r="K1824" t="str">
        <f t="shared" si="57"/>
        <v>Equal</v>
      </c>
    </row>
    <row r="1825" spans="1:11" s="6" customFormat="1">
      <c r="A1825" s="16">
        <v>1300</v>
      </c>
      <c r="B1825" s="8" t="s">
        <v>3375</v>
      </c>
      <c r="C1825" s="8" t="s">
        <v>3374</v>
      </c>
      <c r="D1825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5" s="8" t="str">
        <f t="shared" si="56"/>
        <v>と</v>
      </c>
      <c r="F1825" s="8" t="s">
        <v>527</v>
      </c>
      <c r="G1825" s="8" t="s">
        <v>3373</v>
      </c>
      <c r="H1825" s="8" t="s">
        <v>3372</v>
      </c>
      <c r="I1825" t="s">
        <v>3375</v>
      </c>
      <c r="J1825" t="s">
        <v>11497</v>
      </c>
      <c r="K1825" t="str">
        <f t="shared" si="57"/>
        <v>Equal</v>
      </c>
    </row>
    <row r="1826" spans="1:11" s="6" customFormat="1">
      <c r="A1826" s="16">
        <v>1301</v>
      </c>
      <c r="B1826" s="8" t="s">
        <v>3371</v>
      </c>
      <c r="C1826" s="8" t="s">
        <v>3370</v>
      </c>
      <c r="D1826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6" s="8" t="str">
        <f t="shared" si="56"/>
        <v>と</v>
      </c>
      <c r="F1826" s="8" t="s">
        <v>604</v>
      </c>
      <c r="G1826" s="8" t="s">
        <v>3369</v>
      </c>
      <c r="H1826" s="8" t="s">
        <v>3368</v>
      </c>
      <c r="I1826" t="s">
        <v>3371</v>
      </c>
      <c r="J1826" t="s">
        <v>11497</v>
      </c>
      <c r="K1826" t="str">
        <f t="shared" si="57"/>
        <v>Equal</v>
      </c>
    </row>
    <row r="1827" spans="1:11" s="6" customFormat="1">
      <c r="A1827" s="16">
        <v>1302</v>
      </c>
      <c r="B1827" s="8" t="s">
        <v>3367</v>
      </c>
      <c r="C1827" s="8" t="s">
        <v>3366</v>
      </c>
      <c r="D1827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7" s="8" t="str">
        <f t="shared" si="56"/>
        <v>と</v>
      </c>
      <c r="F1827" s="8" t="s">
        <v>604</v>
      </c>
      <c r="G1827" s="8" t="s">
        <v>3365</v>
      </c>
      <c r="H1827" s="8" t="s">
        <v>3364</v>
      </c>
      <c r="I1827" t="s">
        <v>3367</v>
      </c>
      <c r="J1827" t="s">
        <v>11497</v>
      </c>
      <c r="K1827" t="str">
        <f t="shared" si="57"/>
        <v>Equal</v>
      </c>
    </row>
    <row r="1828" spans="1:11" s="6" customFormat="1">
      <c r="A1828" s="16">
        <v>1303</v>
      </c>
      <c r="B1828" s="8" t="s">
        <v>3363</v>
      </c>
      <c r="C1828" s="8" t="s">
        <v>3362</v>
      </c>
      <c r="D182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8" s="8" t="str">
        <f t="shared" si="56"/>
        <v>と</v>
      </c>
      <c r="F1828" s="8" t="s">
        <v>564</v>
      </c>
      <c r="G1828" s="8" t="s">
        <v>3361</v>
      </c>
      <c r="H1828" s="8" t="s">
        <v>3360</v>
      </c>
      <c r="I1828" t="s">
        <v>3363</v>
      </c>
      <c r="J1828" t="s">
        <v>11497</v>
      </c>
      <c r="K1828" t="str">
        <f t="shared" si="57"/>
        <v>Equal</v>
      </c>
    </row>
    <row r="1829" spans="1:11" s="6" customFormat="1">
      <c r="A1829" s="16">
        <v>1304</v>
      </c>
      <c r="B1829" s="8" t="s">
        <v>3359</v>
      </c>
      <c r="C1829" s="8" t="s">
        <v>3358</v>
      </c>
      <c r="D1829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9" s="8" t="str">
        <f t="shared" si="56"/>
        <v>と</v>
      </c>
      <c r="F1829" s="8" t="s">
        <v>559</v>
      </c>
      <c r="G1829" s="8" t="s">
        <v>3357</v>
      </c>
      <c r="H1829" s="8" t="s">
        <v>3356</v>
      </c>
      <c r="I1829" t="s">
        <v>3359</v>
      </c>
      <c r="J1829" t="s">
        <v>11497</v>
      </c>
      <c r="K1829" t="str">
        <f t="shared" si="57"/>
        <v>Equal</v>
      </c>
    </row>
    <row r="1830" spans="1:11" s="6" customFormat="1">
      <c r="A1830" s="16">
        <v>1305</v>
      </c>
      <c r="B1830" s="8" t="s">
        <v>3355</v>
      </c>
      <c r="C1830" s="8" t="s">
        <v>3354</v>
      </c>
      <c r="D1830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0" s="8" t="str">
        <f t="shared" si="56"/>
        <v>と</v>
      </c>
      <c r="F1830" s="8" t="s">
        <v>517</v>
      </c>
      <c r="G1830" s="8" t="s">
        <v>3353</v>
      </c>
      <c r="H1830" s="8" t="s">
        <v>3352</v>
      </c>
      <c r="I1830" t="s">
        <v>3355</v>
      </c>
      <c r="J1830" t="s">
        <v>11497</v>
      </c>
      <c r="K1830" t="str">
        <f t="shared" si="57"/>
        <v>Equal</v>
      </c>
    </row>
    <row r="1831" spans="1:11" s="6" customFormat="1">
      <c r="A1831" s="16">
        <v>1306</v>
      </c>
      <c r="B1831" s="8" t="s">
        <v>3351</v>
      </c>
      <c r="C1831" s="8" t="s">
        <v>3341</v>
      </c>
      <c r="D1831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1" s="8" t="str">
        <f t="shared" si="56"/>
        <v>と</v>
      </c>
      <c r="F1831" s="8" t="s">
        <v>564</v>
      </c>
      <c r="G1831" s="8" t="s">
        <v>3350</v>
      </c>
      <c r="H1831" s="8" t="s">
        <v>3349</v>
      </c>
      <c r="I1831" t="s">
        <v>3351</v>
      </c>
      <c r="J1831" t="s">
        <v>11497</v>
      </c>
      <c r="K1831" t="str">
        <f t="shared" si="57"/>
        <v>Equal</v>
      </c>
    </row>
    <row r="1832" spans="1:11" s="6" customFormat="1">
      <c r="A1832" s="16">
        <v>1307</v>
      </c>
      <c r="B1832" s="8" t="s">
        <v>3348</v>
      </c>
      <c r="C1832" s="8" t="s">
        <v>3341</v>
      </c>
      <c r="D1832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2" s="8" t="str">
        <f t="shared" si="56"/>
        <v>と</v>
      </c>
      <c r="F1832" s="8" t="s">
        <v>564</v>
      </c>
      <c r="G1832" s="8" t="s">
        <v>3347</v>
      </c>
      <c r="H1832" s="8" t="s">
        <v>3346</v>
      </c>
      <c r="I1832" t="s">
        <v>3348</v>
      </c>
      <c r="J1832" t="s">
        <v>11497</v>
      </c>
      <c r="K1832" t="str">
        <f t="shared" si="57"/>
        <v>Equal</v>
      </c>
    </row>
    <row r="1833" spans="1:11" s="6" customFormat="1">
      <c r="A1833" s="16">
        <v>1310</v>
      </c>
      <c r="B1833" s="8" t="s">
        <v>3339</v>
      </c>
      <c r="C1833" s="8" t="s">
        <v>356</v>
      </c>
      <c r="D1833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33" s="8" t="str">
        <f t="shared" si="56"/>
        <v>ど</v>
      </c>
      <c r="F1833" s="8" t="s">
        <v>503</v>
      </c>
      <c r="G1833" s="8" t="s">
        <v>3338</v>
      </c>
      <c r="H1833" s="8" t="s">
        <v>357</v>
      </c>
      <c r="I1833" t="s">
        <v>3339</v>
      </c>
      <c r="J1833" t="s">
        <v>11497</v>
      </c>
      <c r="K1833" t="str">
        <f t="shared" si="57"/>
        <v>Equal</v>
      </c>
    </row>
    <row r="1834" spans="1:11" s="6" customFormat="1">
      <c r="A1834" s="16">
        <v>1311</v>
      </c>
      <c r="B1834" s="8" t="s">
        <v>3337</v>
      </c>
      <c r="C1834" s="8" t="s">
        <v>3336</v>
      </c>
      <c r="D1834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34" s="8" t="str">
        <f t="shared" si="56"/>
        <v>ど</v>
      </c>
      <c r="F1834" s="8" t="s">
        <v>498</v>
      </c>
      <c r="G1834" s="8" t="s">
        <v>3335</v>
      </c>
      <c r="H1834" s="8" t="s">
        <v>3334</v>
      </c>
      <c r="I1834" t="s">
        <v>3337</v>
      </c>
      <c r="J1834" t="s">
        <v>11497</v>
      </c>
      <c r="K1834" t="str">
        <f t="shared" si="57"/>
        <v>Equal</v>
      </c>
    </row>
    <row r="1835" spans="1:11" s="6" customFormat="1">
      <c r="A1835" s="16">
        <v>1317</v>
      </c>
      <c r="B1835" s="8" t="s">
        <v>3319</v>
      </c>
      <c r="C1835" s="8" t="s">
        <v>3318</v>
      </c>
      <c r="D1835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5" s="8" t="str">
        <f t="shared" si="56"/>
        <v>な</v>
      </c>
      <c r="F1835" s="8" t="s">
        <v>498</v>
      </c>
      <c r="G1835" s="8" t="s">
        <v>3317</v>
      </c>
      <c r="H1835" s="8" t="s">
        <v>3316</v>
      </c>
      <c r="I1835" t="s">
        <v>3319</v>
      </c>
      <c r="J1835" t="s">
        <v>11497</v>
      </c>
      <c r="K1835" t="str">
        <f t="shared" si="57"/>
        <v>Equal</v>
      </c>
    </row>
    <row r="1836" spans="1:11" s="6" customFormat="1">
      <c r="A1836" s="16">
        <v>1318</v>
      </c>
      <c r="B1836" s="8" t="s">
        <v>3314</v>
      </c>
      <c r="C1836" s="8" t="s">
        <v>3315</v>
      </c>
      <c r="D1836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6" s="8" t="str">
        <f t="shared" si="56"/>
        <v>な</v>
      </c>
      <c r="F1836" s="8" t="s">
        <v>498</v>
      </c>
      <c r="G1836" s="8" t="s">
        <v>3314</v>
      </c>
      <c r="H1836" s="8" t="s">
        <v>3313</v>
      </c>
      <c r="I1836" t="s">
        <v>3314</v>
      </c>
      <c r="J1836" t="s">
        <v>11497</v>
      </c>
      <c r="K1836" t="str">
        <f t="shared" si="57"/>
        <v>Equal</v>
      </c>
    </row>
    <row r="1837" spans="1:11" s="6" customFormat="1">
      <c r="A1837" s="16">
        <v>1320</v>
      </c>
      <c r="B1837" s="8" t="s">
        <v>3307</v>
      </c>
      <c r="C1837" s="8" t="s">
        <v>3308</v>
      </c>
      <c r="D1837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7" s="8" t="str">
        <f t="shared" si="56"/>
        <v>な</v>
      </c>
      <c r="F1837" s="8" t="s">
        <v>498</v>
      </c>
      <c r="G1837" s="8" t="s">
        <v>3307</v>
      </c>
      <c r="H1837" s="8" t="s">
        <v>3306</v>
      </c>
      <c r="I1837" t="s">
        <v>3307</v>
      </c>
      <c r="J1837" t="s">
        <v>11497</v>
      </c>
      <c r="K1837" t="str">
        <f t="shared" si="57"/>
        <v>Equal</v>
      </c>
    </row>
    <row r="1838" spans="1:11" s="6" customFormat="1">
      <c r="A1838" s="16">
        <v>1321</v>
      </c>
      <c r="B1838" s="8" t="s">
        <v>3305</v>
      </c>
      <c r="C1838" s="8" t="s">
        <v>3304</v>
      </c>
      <c r="D183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8" s="8" t="str">
        <f t="shared" si="56"/>
        <v>な</v>
      </c>
      <c r="F1838" s="8" t="s">
        <v>527</v>
      </c>
      <c r="G1838" s="8" t="s">
        <v>3303</v>
      </c>
      <c r="H1838" s="8" t="s">
        <v>3303</v>
      </c>
      <c r="I1838" t="s">
        <v>3305</v>
      </c>
      <c r="J1838" t="s">
        <v>11497</v>
      </c>
      <c r="K1838" t="str">
        <f t="shared" si="57"/>
        <v>Equal</v>
      </c>
    </row>
    <row r="1839" spans="1:11" s="6" customFormat="1">
      <c r="A1839" s="16">
        <v>1335</v>
      </c>
      <c r="B1839" s="8" t="s">
        <v>3255</v>
      </c>
      <c r="C1839" s="8" t="s">
        <v>3254</v>
      </c>
      <c r="D1839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9" s="8" t="str">
        <f t="shared" si="56"/>
        <v>な</v>
      </c>
      <c r="F1839" s="8" t="s">
        <v>564</v>
      </c>
      <c r="G1839" s="8" t="s">
        <v>3253</v>
      </c>
      <c r="H1839" s="8" t="s">
        <v>3252</v>
      </c>
      <c r="I1839" t="s">
        <v>3255</v>
      </c>
      <c r="J1839" t="s">
        <v>11497</v>
      </c>
      <c r="K1839" t="str">
        <f t="shared" si="57"/>
        <v>Equal</v>
      </c>
    </row>
    <row r="1840" spans="1:11" s="6" customFormat="1">
      <c r="A1840" s="16">
        <v>1337</v>
      </c>
      <c r="B1840" s="8" t="s">
        <v>3247</v>
      </c>
      <c r="C1840" s="8" t="s">
        <v>3246</v>
      </c>
      <c r="D1840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0" s="8" t="str">
        <f t="shared" si="56"/>
        <v>な</v>
      </c>
      <c r="F1840" s="8" t="s">
        <v>564</v>
      </c>
      <c r="G1840" s="8" t="s">
        <v>3245</v>
      </c>
      <c r="H1840" s="8" t="s">
        <v>3244</v>
      </c>
      <c r="I1840" t="s">
        <v>3247</v>
      </c>
      <c r="J1840" t="s">
        <v>11497</v>
      </c>
      <c r="K1840" t="str">
        <f t="shared" si="57"/>
        <v>Equal</v>
      </c>
    </row>
    <row r="1841" spans="1:11" s="6" customFormat="1">
      <c r="A1841" s="16">
        <v>1342</v>
      </c>
      <c r="B1841" s="8" t="s">
        <v>3229</v>
      </c>
      <c r="C1841" s="8" t="s">
        <v>3228</v>
      </c>
      <c r="D1841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1" s="8" t="str">
        <f t="shared" si="56"/>
        <v>な</v>
      </c>
      <c r="F1841" s="8" t="s">
        <v>3227</v>
      </c>
      <c r="G1841" s="8" t="s">
        <v>3226</v>
      </c>
      <c r="H1841" s="8" t="s">
        <v>3225</v>
      </c>
      <c r="I1841" t="s">
        <v>3229</v>
      </c>
      <c r="J1841" t="s">
        <v>11497</v>
      </c>
      <c r="K1841" t="str">
        <f t="shared" si="57"/>
        <v>Equal</v>
      </c>
    </row>
    <row r="1842" spans="1:11" s="6" customFormat="1">
      <c r="A1842" s="16">
        <v>1349</v>
      </c>
      <c r="B1842" s="8" t="s">
        <v>3202</v>
      </c>
      <c r="C1842" s="8" t="s">
        <v>3201</v>
      </c>
      <c r="D1842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2" s="8" t="str">
        <f t="shared" si="56"/>
        <v>な</v>
      </c>
      <c r="F1842" s="8" t="s">
        <v>753</v>
      </c>
      <c r="G1842" s="8" t="s">
        <v>3200</v>
      </c>
      <c r="H1842" s="8" t="s">
        <v>3199</v>
      </c>
      <c r="I1842" t="s">
        <v>3202</v>
      </c>
      <c r="J1842" t="s">
        <v>11497</v>
      </c>
      <c r="K1842" t="str">
        <f t="shared" si="57"/>
        <v>Equal</v>
      </c>
    </row>
    <row r="1843" spans="1:11" s="6" customFormat="1">
      <c r="A1843" s="16">
        <v>1352</v>
      </c>
      <c r="B1843" s="8" t="s">
        <v>3191</v>
      </c>
      <c r="C1843" s="8" t="s">
        <v>3190</v>
      </c>
      <c r="D1843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3" s="8" t="str">
        <f t="shared" si="56"/>
        <v>な</v>
      </c>
      <c r="F1843" s="8" t="s">
        <v>564</v>
      </c>
      <c r="G1843" s="8" t="s">
        <v>3189</v>
      </c>
      <c r="H1843" s="8" t="s">
        <v>3189</v>
      </c>
      <c r="I1843" t="s">
        <v>3191</v>
      </c>
      <c r="J1843" t="s">
        <v>11497</v>
      </c>
      <c r="K1843" t="str">
        <f t="shared" si="57"/>
        <v>Equal</v>
      </c>
    </row>
    <row r="1844" spans="1:11" s="6" customFormat="1">
      <c r="A1844" s="16">
        <v>1371</v>
      </c>
      <c r="B1844" s="8" t="s">
        <v>3121</v>
      </c>
      <c r="C1844" s="8" t="s">
        <v>3117</v>
      </c>
      <c r="D1844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4" s="8" t="str">
        <f t="shared" si="56"/>
        <v>に</v>
      </c>
      <c r="F1844" s="8" t="s">
        <v>179</v>
      </c>
      <c r="G1844" s="8" t="s">
        <v>3120</v>
      </c>
      <c r="H1844" s="8" t="s">
        <v>3119</v>
      </c>
      <c r="I1844" t="s">
        <v>3121</v>
      </c>
      <c r="J1844" t="s">
        <v>11497</v>
      </c>
      <c r="K1844" t="str">
        <f t="shared" si="57"/>
        <v>Equal</v>
      </c>
    </row>
    <row r="1845" spans="1:11" s="6" customFormat="1">
      <c r="A1845" s="16">
        <v>1372</v>
      </c>
      <c r="B1845" s="8" t="s">
        <v>3118</v>
      </c>
      <c r="C1845" s="8" t="s">
        <v>3117</v>
      </c>
      <c r="D1845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5" s="8" t="str">
        <f t="shared" si="56"/>
        <v>に</v>
      </c>
      <c r="F1845" s="8" t="s">
        <v>3116</v>
      </c>
      <c r="G1845" s="8" t="s">
        <v>3115</v>
      </c>
      <c r="H1845" s="8" t="s">
        <v>3114</v>
      </c>
      <c r="I1845" t="s">
        <v>3118</v>
      </c>
      <c r="J1845" t="s">
        <v>11497</v>
      </c>
      <c r="K1845" t="str">
        <f t="shared" si="57"/>
        <v>Equal</v>
      </c>
    </row>
    <row r="1846" spans="1:11" s="6" customFormat="1">
      <c r="A1846" s="16">
        <v>1377</v>
      </c>
      <c r="B1846" s="8" t="s">
        <v>3099</v>
      </c>
      <c r="C1846" s="8" t="s">
        <v>3098</v>
      </c>
      <c r="D1846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6" s="8" t="str">
        <f t="shared" si="56"/>
        <v>に</v>
      </c>
      <c r="F1846" s="8" t="s">
        <v>498</v>
      </c>
      <c r="G1846" s="8" t="s">
        <v>3097</v>
      </c>
      <c r="H1846" s="8" t="s">
        <v>3096</v>
      </c>
      <c r="I1846" t="s">
        <v>3099</v>
      </c>
      <c r="J1846" t="s">
        <v>11497</v>
      </c>
      <c r="K1846" t="str">
        <f t="shared" si="57"/>
        <v>Equal</v>
      </c>
    </row>
    <row r="1847" spans="1:11" s="6" customFormat="1">
      <c r="A1847" s="16">
        <v>1378</v>
      </c>
      <c r="B1847" s="8" t="s">
        <v>3095</v>
      </c>
      <c r="C1847" s="8" t="s">
        <v>3094</v>
      </c>
      <c r="D1847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7" s="8" t="str">
        <f t="shared" si="56"/>
        <v>に</v>
      </c>
      <c r="F1847" s="8" t="s">
        <v>498</v>
      </c>
      <c r="G1847" s="8" t="s">
        <v>3093</v>
      </c>
      <c r="H1847" s="8" t="s">
        <v>3093</v>
      </c>
      <c r="I1847" t="s">
        <v>3095</v>
      </c>
      <c r="J1847" t="s">
        <v>11497</v>
      </c>
      <c r="K1847" t="str">
        <f t="shared" si="57"/>
        <v>Equal</v>
      </c>
    </row>
    <row r="1848" spans="1:11" s="6" customFormat="1">
      <c r="A1848" s="16">
        <v>1380</v>
      </c>
      <c r="B1848" s="8" t="s">
        <v>3088</v>
      </c>
      <c r="C1848" s="8" t="s">
        <v>3087</v>
      </c>
      <c r="D184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8" s="8" t="str">
        <f t="shared" si="56"/>
        <v>に</v>
      </c>
      <c r="F1848" s="8" t="s">
        <v>564</v>
      </c>
      <c r="G1848" s="8" t="s">
        <v>3086</v>
      </c>
      <c r="H1848" s="8" t="s">
        <v>3085</v>
      </c>
      <c r="I1848" t="s">
        <v>3088</v>
      </c>
      <c r="J1848" t="s">
        <v>11497</v>
      </c>
      <c r="K1848" t="str">
        <f t="shared" si="57"/>
        <v>Equal</v>
      </c>
    </row>
    <row r="1849" spans="1:11" s="6" customFormat="1">
      <c r="A1849" s="16">
        <v>1385</v>
      </c>
      <c r="B1849" s="8" t="s">
        <v>3073</v>
      </c>
      <c r="C1849" s="8" t="s">
        <v>3072</v>
      </c>
      <c r="D1849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9" s="8" t="str">
        <f t="shared" si="56"/>
        <v>に</v>
      </c>
      <c r="F1849" s="8" t="s">
        <v>522</v>
      </c>
      <c r="G1849" s="8" t="s">
        <v>3071</v>
      </c>
      <c r="H1849" s="8" t="s">
        <v>3070</v>
      </c>
      <c r="I1849" t="s">
        <v>3073</v>
      </c>
      <c r="J1849" t="s">
        <v>11497</v>
      </c>
      <c r="K1849" t="str">
        <f t="shared" si="57"/>
        <v>Equal</v>
      </c>
    </row>
    <row r="1850" spans="1:11" s="6" customFormat="1">
      <c r="A1850" s="16">
        <v>1390</v>
      </c>
      <c r="B1850" s="8" t="s">
        <v>3056</v>
      </c>
      <c r="C1850" s="8" t="s">
        <v>3055</v>
      </c>
      <c r="D1850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0" s="8" t="str">
        <f t="shared" si="56"/>
        <v>に</v>
      </c>
      <c r="F1850" s="8" t="s">
        <v>498</v>
      </c>
      <c r="G1850" s="8" t="s">
        <v>3054</v>
      </c>
      <c r="H1850" s="8" t="s">
        <v>3053</v>
      </c>
      <c r="I1850" t="s">
        <v>3056</v>
      </c>
      <c r="J1850" t="s">
        <v>11497</v>
      </c>
      <c r="K1850" t="str">
        <f t="shared" si="57"/>
        <v>Equal</v>
      </c>
    </row>
    <row r="1851" spans="1:11" s="6" customFormat="1">
      <c r="A1851" s="16">
        <v>1392</v>
      </c>
      <c r="B1851" s="8" t="s">
        <v>3048</v>
      </c>
      <c r="C1851" s="8" t="s">
        <v>3047</v>
      </c>
      <c r="D1851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1" s="8" t="str">
        <f t="shared" si="56"/>
        <v>に</v>
      </c>
      <c r="F1851" s="8" t="s">
        <v>498</v>
      </c>
      <c r="G1851" s="8" t="s">
        <v>3046</v>
      </c>
      <c r="H1851" s="8" t="s">
        <v>3045</v>
      </c>
      <c r="I1851" t="s">
        <v>3048</v>
      </c>
      <c r="J1851" t="s">
        <v>11497</v>
      </c>
      <c r="K1851" t="str">
        <f t="shared" si="57"/>
        <v>Equal</v>
      </c>
    </row>
    <row r="1852" spans="1:11" s="6" customFormat="1">
      <c r="A1852" s="16">
        <v>1393</v>
      </c>
      <c r="B1852" s="8" t="s">
        <v>3044</v>
      </c>
      <c r="C1852" s="8" t="s">
        <v>3043</v>
      </c>
      <c r="D1852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2" s="8" t="str">
        <f t="shared" si="56"/>
        <v>に</v>
      </c>
      <c r="F1852" s="8" t="s">
        <v>522</v>
      </c>
      <c r="G1852" s="8" t="s">
        <v>3042</v>
      </c>
      <c r="H1852" s="8" t="s">
        <v>3041</v>
      </c>
      <c r="I1852" t="s">
        <v>3044</v>
      </c>
      <c r="J1852" t="s">
        <v>11497</v>
      </c>
      <c r="K1852" t="str">
        <f t="shared" si="57"/>
        <v>Equal</v>
      </c>
    </row>
    <row r="1853" spans="1:11" s="6" customFormat="1">
      <c r="A1853" s="16">
        <v>1407</v>
      </c>
      <c r="B1853" s="8" t="s">
        <v>2992</v>
      </c>
      <c r="C1853" s="8" t="s">
        <v>2991</v>
      </c>
      <c r="D1853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3" s="8" t="str">
        <f t="shared" si="56"/>
        <v>ね</v>
      </c>
      <c r="F1853" s="8" t="s">
        <v>498</v>
      </c>
      <c r="G1853" s="8" t="s">
        <v>2990</v>
      </c>
      <c r="H1853" s="8" t="s">
        <v>2989</v>
      </c>
      <c r="I1853" t="s">
        <v>2992</v>
      </c>
      <c r="J1853" t="s">
        <v>11497</v>
      </c>
      <c r="K1853" t="str">
        <f t="shared" si="57"/>
        <v>Equal</v>
      </c>
    </row>
    <row r="1854" spans="1:11" s="6" customFormat="1">
      <c r="A1854" s="16">
        <v>1408</v>
      </c>
      <c r="B1854" s="8" t="s">
        <v>2988</v>
      </c>
      <c r="C1854" s="8" t="s">
        <v>2987</v>
      </c>
      <c r="D1854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4" s="8" t="str">
        <f t="shared" si="56"/>
        <v>ね</v>
      </c>
      <c r="F1854" s="8" t="s">
        <v>637</v>
      </c>
      <c r="G1854" s="8" t="s">
        <v>2986</v>
      </c>
      <c r="H1854" s="8" t="s">
        <v>2985</v>
      </c>
      <c r="I1854" t="s">
        <v>2988</v>
      </c>
      <c r="J1854" t="s">
        <v>11497</v>
      </c>
      <c r="K1854" t="str">
        <f t="shared" si="57"/>
        <v>Equal</v>
      </c>
    </row>
    <row r="1855" spans="1:11" s="6" customFormat="1">
      <c r="A1855" s="16">
        <v>1409</v>
      </c>
      <c r="B1855" s="8" t="s">
        <v>2984</v>
      </c>
      <c r="C1855" s="8" t="s">
        <v>2983</v>
      </c>
      <c r="D1855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5" s="8" t="str">
        <f t="shared" si="56"/>
        <v>ね</v>
      </c>
      <c r="F1855" s="8" t="s">
        <v>522</v>
      </c>
      <c r="G1855" s="8" t="s">
        <v>2982</v>
      </c>
      <c r="H1855" s="8" t="s">
        <v>2981</v>
      </c>
      <c r="I1855" t="s">
        <v>2984</v>
      </c>
      <c r="J1855" t="s">
        <v>11497</v>
      </c>
      <c r="K1855" t="str">
        <f t="shared" si="57"/>
        <v>Equal</v>
      </c>
    </row>
    <row r="1856" spans="1:11" s="6" customFormat="1">
      <c r="A1856" s="16">
        <v>1414</v>
      </c>
      <c r="B1856" s="8" t="s">
        <v>2964</v>
      </c>
      <c r="C1856" s="8" t="s">
        <v>2963</v>
      </c>
      <c r="D1856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6" s="8" t="str">
        <f t="shared" si="56"/>
        <v>ね</v>
      </c>
      <c r="F1856" s="8" t="s">
        <v>564</v>
      </c>
      <c r="G1856" s="8" t="s">
        <v>2962</v>
      </c>
      <c r="H1856" s="8" t="s">
        <v>2961</v>
      </c>
      <c r="I1856" t="s">
        <v>2964</v>
      </c>
      <c r="J1856" t="s">
        <v>11497</v>
      </c>
      <c r="K1856" t="str">
        <f t="shared" si="57"/>
        <v>Equal</v>
      </c>
    </row>
    <row r="1857" spans="1:11" s="6" customFormat="1" ht="34">
      <c r="A1857" s="16">
        <v>1416</v>
      </c>
      <c r="B1857" s="8" t="s">
        <v>2957</v>
      </c>
      <c r="C1857" s="8" t="s">
        <v>2956</v>
      </c>
      <c r="D1857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7" s="8" t="str">
        <f t="shared" si="56"/>
        <v>ね</v>
      </c>
      <c r="F1857" s="8" t="s">
        <v>517</v>
      </c>
      <c r="G1857" s="8" t="s">
        <v>2955</v>
      </c>
      <c r="H1857" s="8" t="s">
        <v>2954</v>
      </c>
      <c r="I1857" t="s">
        <v>2957</v>
      </c>
      <c r="J1857" t="s">
        <v>11497</v>
      </c>
      <c r="K1857" t="str">
        <f t="shared" si="57"/>
        <v>Equal</v>
      </c>
    </row>
    <row r="1858" spans="1:11" s="6" customFormat="1">
      <c r="A1858" s="16">
        <v>1417</v>
      </c>
      <c r="B1858" s="8" t="s">
        <v>2953</v>
      </c>
      <c r="C1858" s="8" t="s">
        <v>2952</v>
      </c>
      <c r="D185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8" s="8" t="str">
        <f t="shared" ref="E1858:E1921" si="58">LEFT(C1858,1)</f>
        <v>ね</v>
      </c>
      <c r="F1858" s="8" t="s">
        <v>532</v>
      </c>
      <c r="G1858" s="8" t="s">
        <v>2951</v>
      </c>
      <c r="H1858" s="8" t="s">
        <v>2950</v>
      </c>
      <c r="I1858" t="s">
        <v>2953</v>
      </c>
      <c r="J1858" t="s">
        <v>11497</v>
      </c>
      <c r="K1858" t="str">
        <f t="shared" ref="K1858:K1921" si="59">IF(B1858=I1858, "Equal", "Not Equal")</f>
        <v>Equal</v>
      </c>
    </row>
    <row r="1859" spans="1:11" s="6" customFormat="1">
      <c r="A1859" s="16">
        <v>1418</v>
      </c>
      <c r="B1859" s="8" t="s">
        <v>2947</v>
      </c>
      <c r="C1859" s="8" t="s">
        <v>2949</v>
      </c>
      <c r="D1859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59" s="8" t="str">
        <f t="shared" si="58"/>
        <v>の</v>
      </c>
      <c r="F1859" s="8" t="s">
        <v>498</v>
      </c>
      <c r="G1859" s="8" t="s">
        <v>2948</v>
      </c>
      <c r="H1859" s="8" t="s">
        <v>2947</v>
      </c>
      <c r="I1859" t="s">
        <v>2947</v>
      </c>
      <c r="J1859" t="s">
        <v>11497</v>
      </c>
      <c r="K1859" t="str">
        <f t="shared" si="59"/>
        <v>Equal</v>
      </c>
    </row>
    <row r="1860" spans="1:11" s="6" customFormat="1">
      <c r="A1860" s="16">
        <v>1419</v>
      </c>
      <c r="B1860" s="8" t="s">
        <v>2944</v>
      </c>
      <c r="C1860" s="8" t="s">
        <v>2946</v>
      </c>
      <c r="D1860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0" s="8" t="str">
        <f t="shared" si="58"/>
        <v>の</v>
      </c>
      <c r="F1860" s="8" t="s">
        <v>498</v>
      </c>
      <c r="G1860" s="8" t="s">
        <v>2945</v>
      </c>
      <c r="H1860" s="8" t="s">
        <v>2944</v>
      </c>
      <c r="I1860" t="s">
        <v>2944</v>
      </c>
      <c r="J1860" t="s">
        <v>11497</v>
      </c>
      <c r="K1860" t="str">
        <f t="shared" si="59"/>
        <v>Equal</v>
      </c>
    </row>
    <row r="1861" spans="1:11" s="6" customFormat="1">
      <c r="A1861" s="16">
        <v>1424</v>
      </c>
      <c r="B1861" s="8" t="s">
        <v>2929</v>
      </c>
      <c r="C1861" s="8" t="s">
        <v>2926</v>
      </c>
      <c r="D1861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1" s="8" t="str">
        <f t="shared" si="58"/>
        <v>の</v>
      </c>
      <c r="F1861" s="8" t="s">
        <v>564</v>
      </c>
      <c r="G1861" s="8" t="s">
        <v>2928</v>
      </c>
      <c r="H1861" s="8" t="s">
        <v>2928</v>
      </c>
      <c r="I1861" t="s">
        <v>2929</v>
      </c>
      <c r="J1861" t="s">
        <v>11497</v>
      </c>
      <c r="K1861" t="str">
        <f t="shared" si="59"/>
        <v>Equal</v>
      </c>
    </row>
    <row r="1862" spans="1:11" s="6" customFormat="1">
      <c r="A1862" s="16">
        <v>1428</v>
      </c>
      <c r="B1862" s="8" t="s">
        <v>2916</v>
      </c>
      <c r="C1862" s="8" t="s">
        <v>2915</v>
      </c>
      <c r="D1862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2" s="8" t="str">
        <f t="shared" si="58"/>
        <v>の</v>
      </c>
      <c r="F1862" s="8" t="s">
        <v>564</v>
      </c>
      <c r="G1862" s="8" t="s">
        <v>2914</v>
      </c>
      <c r="H1862" s="8" t="s">
        <v>2913</v>
      </c>
      <c r="I1862" t="s">
        <v>2916</v>
      </c>
      <c r="J1862" t="s">
        <v>11497</v>
      </c>
      <c r="K1862" t="str">
        <f t="shared" si="59"/>
        <v>Equal</v>
      </c>
    </row>
    <row r="1863" spans="1:11" s="6" customFormat="1">
      <c r="A1863" s="16">
        <v>1430</v>
      </c>
      <c r="B1863" s="8" t="s">
        <v>2909</v>
      </c>
      <c r="C1863" s="8" t="s">
        <v>2908</v>
      </c>
      <c r="D1863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3" s="8" t="str">
        <f t="shared" si="58"/>
        <v>の</v>
      </c>
      <c r="F1863" s="8" t="s">
        <v>1544</v>
      </c>
      <c r="G1863" s="8" t="s">
        <v>2907</v>
      </c>
      <c r="H1863" s="8" t="s">
        <v>2906</v>
      </c>
      <c r="I1863" t="s">
        <v>2909</v>
      </c>
      <c r="J1863" t="s">
        <v>11497</v>
      </c>
      <c r="K1863" t="str">
        <f t="shared" si="59"/>
        <v>Equal</v>
      </c>
    </row>
    <row r="1864" spans="1:11" s="6" customFormat="1">
      <c r="A1864" s="16">
        <v>1431</v>
      </c>
      <c r="B1864" s="8" t="s">
        <v>2905</v>
      </c>
      <c r="C1864" s="8" t="s">
        <v>2904</v>
      </c>
      <c r="D1864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4" s="8" t="str">
        <f t="shared" si="58"/>
        <v>の</v>
      </c>
      <c r="F1864" s="8" t="s">
        <v>498</v>
      </c>
      <c r="G1864" s="8" t="s">
        <v>2903</v>
      </c>
      <c r="H1864" s="8" t="s">
        <v>2902</v>
      </c>
      <c r="I1864" t="s">
        <v>2905</v>
      </c>
      <c r="J1864" t="s">
        <v>11497</v>
      </c>
      <c r="K1864" t="str">
        <f t="shared" si="59"/>
        <v>Equal</v>
      </c>
    </row>
    <row r="1865" spans="1:11" s="6" customFormat="1">
      <c r="A1865" s="16">
        <v>1432</v>
      </c>
      <c r="B1865" s="8" t="s">
        <v>2901</v>
      </c>
      <c r="C1865" s="8" t="s">
        <v>2900</v>
      </c>
      <c r="D1865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5" s="8" t="str">
        <f t="shared" si="58"/>
        <v>の</v>
      </c>
      <c r="F1865" s="8" t="s">
        <v>604</v>
      </c>
      <c r="G1865" s="8" t="s">
        <v>2899</v>
      </c>
      <c r="H1865" s="8" t="s">
        <v>2898</v>
      </c>
      <c r="I1865" t="s">
        <v>2901</v>
      </c>
      <c r="J1865" t="s">
        <v>11497</v>
      </c>
      <c r="K1865" t="str">
        <f t="shared" si="59"/>
        <v>Equal</v>
      </c>
    </row>
    <row r="1866" spans="1:11" s="6" customFormat="1">
      <c r="A1866" s="16">
        <v>1440</v>
      </c>
      <c r="B1866" s="8" t="s">
        <v>2873</v>
      </c>
      <c r="C1866" s="8" t="s">
        <v>2872</v>
      </c>
      <c r="D1866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6" s="8" t="str">
        <f t="shared" si="58"/>
        <v>の</v>
      </c>
      <c r="F1866" s="8" t="s">
        <v>637</v>
      </c>
      <c r="G1866" s="8" t="s">
        <v>2871</v>
      </c>
      <c r="H1866" s="8" t="s">
        <v>2870</v>
      </c>
      <c r="I1866" t="s">
        <v>2873</v>
      </c>
      <c r="J1866" t="s">
        <v>11497</v>
      </c>
      <c r="K1866" t="str">
        <f t="shared" si="59"/>
        <v>Equal</v>
      </c>
    </row>
    <row r="1867" spans="1:11" s="6" customFormat="1">
      <c r="A1867" s="16">
        <v>1444</v>
      </c>
      <c r="B1867" s="8" t="s">
        <v>2860</v>
      </c>
      <c r="C1867" s="8" t="s">
        <v>2859</v>
      </c>
      <c r="D1867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867" s="8" t="str">
        <f t="shared" si="58"/>
        <v>ば</v>
      </c>
      <c r="F1867" s="8" t="s">
        <v>498</v>
      </c>
      <c r="G1867" s="8" t="s">
        <v>2858</v>
      </c>
      <c r="H1867" s="8" t="s">
        <v>2857</v>
      </c>
      <c r="I1867" t="s">
        <v>2860</v>
      </c>
      <c r="J1867" t="s">
        <v>11497</v>
      </c>
      <c r="K1867" t="str">
        <f t="shared" si="59"/>
        <v>Equal</v>
      </c>
    </row>
    <row r="1868" spans="1:11" s="6" customFormat="1">
      <c r="A1868" s="16">
        <v>1445</v>
      </c>
      <c r="B1868" s="8" t="s">
        <v>2856</v>
      </c>
      <c r="C1868" s="8" t="s">
        <v>2855</v>
      </c>
      <c r="D186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68" s="8" t="str">
        <f t="shared" si="58"/>
        <v>は</v>
      </c>
      <c r="F1868" s="8" t="s">
        <v>522</v>
      </c>
      <c r="G1868" s="8" t="s">
        <v>2854</v>
      </c>
      <c r="H1868" s="8" t="s">
        <v>2853</v>
      </c>
      <c r="I1868" t="s">
        <v>2856</v>
      </c>
      <c r="J1868" t="s">
        <v>11497</v>
      </c>
      <c r="K1868" t="str">
        <f t="shared" si="59"/>
        <v>Equal</v>
      </c>
    </row>
    <row r="1869" spans="1:11" s="6" customFormat="1">
      <c r="A1869" s="16">
        <v>1451</v>
      </c>
      <c r="B1869" s="8" t="s">
        <v>2835</v>
      </c>
      <c r="C1869" s="8" t="s">
        <v>2834</v>
      </c>
      <c r="D1869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69" s="8" t="str">
        <f t="shared" si="58"/>
        <v>は</v>
      </c>
      <c r="F1869" s="8" t="s">
        <v>559</v>
      </c>
      <c r="G1869" s="8" t="s">
        <v>2833</v>
      </c>
      <c r="H1869" s="8" t="s">
        <v>2832</v>
      </c>
      <c r="I1869" t="s">
        <v>2835</v>
      </c>
      <c r="J1869" t="s">
        <v>11497</v>
      </c>
      <c r="K1869" t="str">
        <f t="shared" si="59"/>
        <v>Equal</v>
      </c>
    </row>
    <row r="1870" spans="1:11" s="6" customFormat="1">
      <c r="A1870" s="16">
        <v>1454</v>
      </c>
      <c r="B1870" s="8" t="s">
        <v>2826</v>
      </c>
      <c r="C1870" s="8" t="s">
        <v>2816</v>
      </c>
      <c r="D1870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0" s="8" t="str">
        <f t="shared" si="58"/>
        <v>は</v>
      </c>
      <c r="F1870" s="8" t="s">
        <v>564</v>
      </c>
      <c r="G1870" s="8" t="s">
        <v>2825</v>
      </c>
      <c r="H1870" s="8" t="s">
        <v>2824</v>
      </c>
      <c r="I1870" t="s">
        <v>2826</v>
      </c>
      <c r="J1870" t="s">
        <v>11497</v>
      </c>
      <c r="K1870" t="str">
        <f t="shared" si="59"/>
        <v>Equal</v>
      </c>
    </row>
    <row r="1871" spans="1:11" s="6" customFormat="1">
      <c r="A1871" s="16">
        <v>1457</v>
      </c>
      <c r="B1871" s="8" t="s">
        <v>2817</v>
      </c>
      <c r="C1871" s="8" t="s">
        <v>2816</v>
      </c>
      <c r="D1871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1" s="8" t="str">
        <f t="shared" si="58"/>
        <v>は</v>
      </c>
      <c r="F1871" s="8" t="s">
        <v>564</v>
      </c>
      <c r="G1871" s="8" t="s">
        <v>2815</v>
      </c>
      <c r="H1871" s="8" t="s">
        <v>2814</v>
      </c>
      <c r="I1871" t="s">
        <v>2817</v>
      </c>
      <c r="J1871" t="s">
        <v>11497</v>
      </c>
      <c r="K1871" t="str">
        <f t="shared" si="59"/>
        <v>Equal</v>
      </c>
    </row>
    <row r="1872" spans="1:11" s="6" customFormat="1">
      <c r="A1872" s="16">
        <v>1461</v>
      </c>
      <c r="B1872" s="8" t="s">
        <v>2803</v>
      </c>
      <c r="C1872" s="8" t="s">
        <v>2802</v>
      </c>
      <c r="D1872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872" s="8" t="str">
        <f t="shared" si="58"/>
        <v>ば</v>
      </c>
      <c r="F1872" s="8" t="s">
        <v>753</v>
      </c>
      <c r="G1872" s="8" t="s">
        <v>2801</v>
      </c>
      <c r="H1872" s="8" t="s">
        <v>2800</v>
      </c>
      <c r="I1872" t="s">
        <v>2803</v>
      </c>
      <c r="J1872" t="s">
        <v>11497</v>
      </c>
      <c r="K1872" t="str">
        <f t="shared" si="59"/>
        <v>Equal</v>
      </c>
    </row>
    <row r="1873" spans="1:11" s="6" customFormat="1">
      <c r="A1873" s="16">
        <v>1462</v>
      </c>
      <c r="B1873" s="8" t="s">
        <v>2799</v>
      </c>
      <c r="C1873" s="8" t="s">
        <v>2798</v>
      </c>
      <c r="D1873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3" s="8" t="str">
        <f t="shared" si="58"/>
        <v>は</v>
      </c>
      <c r="F1873" s="8" t="s">
        <v>179</v>
      </c>
      <c r="G1873" s="8" t="s">
        <v>2797</v>
      </c>
      <c r="H1873" s="8" t="s">
        <v>2796</v>
      </c>
      <c r="I1873" t="s">
        <v>2799</v>
      </c>
      <c r="J1873" t="s">
        <v>11497</v>
      </c>
      <c r="K1873" t="str">
        <f t="shared" si="59"/>
        <v>Equal</v>
      </c>
    </row>
    <row r="1874" spans="1:11" s="6" customFormat="1">
      <c r="A1874" s="16">
        <v>1463</v>
      </c>
      <c r="B1874" s="8" t="s">
        <v>2795</v>
      </c>
      <c r="C1874" s="8" t="s">
        <v>2794</v>
      </c>
      <c r="D1874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4" s="8" t="str">
        <f t="shared" si="58"/>
        <v>は</v>
      </c>
      <c r="F1874" s="8" t="s">
        <v>564</v>
      </c>
      <c r="G1874" s="8" t="s">
        <v>2793</v>
      </c>
      <c r="H1874" s="8" t="s">
        <v>2792</v>
      </c>
      <c r="I1874" t="s">
        <v>2795</v>
      </c>
      <c r="J1874" t="s">
        <v>11497</v>
      </c>
      <c r="K1874" t="str">
        <f t="shared" si="59"/>
        <v>Equal</v>
      </c>
    </row>
    <row r="1875" spans="1:11" s="6" customFormat="1">
      <c r="A1875" s="16">
        <v>1464</v>
      </c>
      <c r="B1875" s="8" t="s">
        <v>2791</v>
      </c>
      <c r="C1875" s="8" t="s">
        <v>2790</v>
      </c>
      <c r="D1875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5" s="8" t="str">
        <f t="shared" si="58"/>
        <v>は</v>
      </c>
      <c r="F1875" s="8" t="s">
        <v>559</v>
      </c>
      <c r="G1875" s="8" t="s">
        <v>2789</v>
      </c>
      <c r="H1875" s="8" t="s">
        <v>2788</v>
      </c>
      <c r="I1875" t="s">
        <v>2791</v>
      </c>
      <c r="J1875" t="s">
        <v>11497</v>
      </c>
      <c r="K1875" t="str">
        <f t="shared" si="59"/>
        <v>Equal</v>
      </c>
    </row>
    <row r="1876" spans="1:11" s="6" customFormat="1">
      <c r="A1876" s="16">
        <v>1471</v>
      </c>
      <c r="B1876" s="8" t="s">
        <v>2767</v>
      </c>
      <c r="C1876" s="8" t="s">
        <v>376</v>
      </c>
      <c r="D1876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6" s="8" t="str">
        <f t="shared" si="58"/>
        <v>は</v>
      </c>
      <c r="F1876" s="8" t="s">
        <v>498</v>
      </c>
      <c r="G1876" s="8" t="s">
        <v>2766</v>
      </c>
      <c r="H1876" s="8" t="s">
        <v>2765</v>
      </c>
      <c r="I1876" t="s">
        <v>2767</v>
      </c>
      <c r="J1876" t="s">
        <v>11497</v>
      </c>
      <c r="K1876" t="str">
        <f t="shared" si="59"/>
        <v>Equal</v>
      </c>
    </row>
    <row r="1877" spans="1:11" s="6" customFormat="1">
      <c r="A1877" s="16">
        <v>1479</v>
      </c>
      <c r="B1877" s="8" t="s">
        <v>2739</v>
      </c>
      <c r="C1877" s="8" t="s">
        <v>2738</v>
      </c>
      <c r="D1877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7" s="8" t="str">
        <f t="shared" si="58"/>
        <v>は</v>
      </c>
      <c r="F1877" s="8" t="s">
        <v>1544</v>
      </c>
      <c r="G1877" s="8" t="s">
        <v>2737</v>
      </c>
      <c r="H1877" s="8" t="s">
        <v>2736</v>
      </c>
      <c r="I1877" t="s">
        <v>2739</v>
      </c>
      <c r="J1877" t="s">
        <v>11497</v>
      </c>
      <c r="K1877" t="str">
        <f t="shared" si="59"/>
        <v>Equal</v>
      </c>
    </row>
    <row r="1878" spans="1:11" s="6" customFormat="1">
      <c r="A1878" s="16">
        <v>1480</v>
      </c>
      <c r="B1878" s="8" t="s">
        <v>2735</v>
      </c>
      <c r="C1878" s="8" t="s">
        <v>2734</v>
      </c>
      <c r="D187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8" s="8" t="str">
        <f t="shared" si="58"/>
        <v>は</v>
      </c>
      <c r="F1878" s="8" t="s">
        <v>498</v>
      </c>
      <c r="G1878" s="8" t="s">
        <v>2733</v>
      </c>
      <c r="H1878" s="8" t="s">
        <v>2732</v>
      </c>
      <c r="I1878" t="s">
        <v>2735</v>
      </c>
      <c r="J1878" t="s">
        <v>11497</v>
      </c>
      <c r="K1878" t="str">
        <f t="shared" si="59"/>
        <v>Equal</v>
      </c>
    </row>
    <row r="1879" spans="1:11" s="6" customFormat="1">
      <c r="A1879" s="16">
        <v>1489</v>
      </c>
      <c r="B1879" s="8" t="s">
        <v>2700</v>
      </c>
      <c r="C1879" s="8" t="s">
        <v>2699</v>
      </c>
      <c r="D1879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9" s="8" t="str">
        <f t="shared" si="58"/>
        <v>は</v>
      </c>
      <c r="F1879" s="8" t="s">
        <v>564</v>
      </c>
      <c r="G1879" s="8" t="s">
        <v>2698</v>
      </c>
      <c r="H1879" s="8" t="s">
        <v>2697</v>
      </c>
      <c r="I1879" t="s">
        <v>2700</v>
      </c>
      <c r="J1879" t="s">
        <v>11497</v>
      </c>
      <c r="K1879" t="str">
        <f t="shared" si="59"/>
        <v>Equal</v>
      </c>
    </row>
    <row r="1880" spans="1:11" s="6" customFormat="1" ht="34">
      <c r="A1880" s="16">
        <v>1494</v>
      </c>
      <c r="B1880" s="8" t="s">
        <v>2681</v>
      </c>
      <c r="C1880" s="8" t="s">
        <v>2680</v>
      </c>
      <c r="D1880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0" s="8" t="str">
        <f t="shared" si="58"/>
        <v>は</v>
      </c>
      <c r="F1880" s="8" t="s">
        <v>522</v>
      </c>
      <c r="G1880" s="8" t="s">
        <v>2679</v>
      </c>
      <c r="H1880" s="8" t="s">
        <v>2678</v>
      </c>
      <c r="I1880" t="s">
        <v>2681</v>
      </c>
      <c r="J1880" t="s">
        <v>11497</v>
      </c>
      <c r="K1880" t="str">
        <f t="shared" si="59"/>
        <v>Equal</v>
      </c>
    </row>
    <row r="1881" spans="1:11" s="6" customFormat="1">
      <c r="A1881" s="16">
        <v>1495</v>
      </c>
      <c r="B1881" s="8" t="s">
        <v>2677</v>
      </c>
      <c r="C1881" s="8" t="s">
        <v>2676</v>
      </c>
      <c r="D1881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1" s="8" t="str">
        <f t="shared" si="58"/>
        <v>は</v>
      </c>
      <c r="F1881" s="8" t="s">
        <v>522</v>
      </c>
      <c r="G1881" s="8" t="s">
        <v>2675</v>
      </c>
      <c r="H1881" s="8" t="s">
        <v>2674</v>
      </c>
      <c r="I1881" t="s">
        <v>2677</v>
      </c>
      <c r="J1881" t="s">
        <v>11497</v>
      </c>
      <c r="K1881" t="str">
        <f t="shared" si="59"/>
        <v>Equal</v>
      </c>
    </row>
    <row r="1882" spans="1:11" s="6" customFormat="1">
      <c r="A1882" s="16">
        <v>1496</v>
      </c>
      <c r="B1882" s="8" t="s">
        <v>2673</v>
      </c>
      <c r="C1882" s="8" t="s">
        <v>2672</v>
      </c>
      <c r="D1882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2" s="8" t="str">
        <f t="shared" si="58"/>
        <v>は</v>
      </c>
      <c r="F1882" s="8" t="s">
        <v>522</v>
      </c>
      <c r="G1882" s="8" t="s">
        <v>2671</v>
      </c>
      <c r="H1882" s="8" t="s">
        <v>2670</v>
      </c>
      <c r="I1882" t="s">
        <v>2673</v>
      </c>
      <c r="J1882" t="s">
        <v>11497</v>
      </c>
      <c r="K1882" t="str">
        <f t="shared" si="59"/>
        <v>Equal</v>
      </c>
    </row>
    <row r="1883" spans="1:11" s="6" customFormat="1">
      <c r="A1883" s="16">
        <v>1497</v>
      </c>
      <c r="B1883" s="8" t="s">
        <v>2669</v>
      </c>
      <c r="C1883" s="8" t="s">
        <v>2668</v>
      </c>
      <c r="D1883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3" s="8" t="str">
        <f t="shared" si="58"/>
        <v>は</v>
      </c>
      <c r="F1883" s="8" t="s">
        <v>522</v>
      </c>
      <c r="G1883" s="8" t="s">
        <v>2667</v>
      </c>
      <c r="H1883" s="8" t="s">
        <v>2666</v>
      </c>
      <c r="I1883" t="s">
        <v>2669</v>
      </c>
      <c r="J1883" t="s">
        <v>11497</v>
      </c>
      <c r="K1883" t="str">
        <f t="shared" si="59"/>
        <v>Equal</v>
      </c>
    </row>
    <row r="1884" spans="1:11" s="6" customFormat="1" ht="34">
      <c r="A1884" s="16">
        <v>1498</v>
      </c>
      <c r="B1884" s="8" t="s">
        <v>2665</v>
      </c>
      <c r="C1884" s="8" t="s">
        <v>2664</v>
      </c>
      <c r="D1884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4" s="8" t="str">
        <f t="shared" si="58"/>
        <v>は</v>
      </c>
      <c r="F1884" s="8" t="s">
        <v>1650</v>
      </c>
      <c r="G1884" s="8" t="s">
        <v>2663</v>
      </c>
      <c r="H1884" s="8" t="s">
        <v>2662</v>
      </c>
      <c r="I1884" t="s">
        <v>2665</v>
      </c>
      <c r="J1884" t="s">
        <v>11497</v>
      </c>
      <c r="K1884" t="str">
        <f t="shared" si="59"/>
        <v>Equal</v>
      </c>
    </row>
    <row r="1885" spans="1:11" s="6" customFormat="1">
      <c r="A1885" s="16">
        <v>1508</v>
      </c>
      <c r="B1885" s="8" t="s">
        <v>2633</v>
      </c>
      <c r="C1885" s="8" t="s">
        <v>2632</v>
      </c>
      <c r="D1885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5" s="8" t="str">
        <f t="shared" si="58"/>
        <v>は</v>
      </c>
      <c r="F1885" s="8" t="s">
        <v>753</v>
      </c>
      <c r="G1885" s="8" t="s">
        <v>2631</v>
      </c>
      <c r="H1885" s="8" t="s">
        <v>2630</v>
      </c>
      <c r="I1885" t="s">
        <v>2633</v>
      </c>
      <c r="J1885" t="s">
        <v>11497</v>
      </c>
      <c r="K1885" t="str">
        <f t="shared" si="59"/>
        <v>Equal</v>
      </c>
    </row>
    <row r="1886" spans="1:11" s="6" customFormat="1">
      <c r="A1886" s="16">
        <v>1513</v>
      </c>
      <c r="B1886" s="8" t="s">
        <v>2614</v>
      </c>
      <c r="C1886" s="8" t="s">
        <v>2613</v>
      </c>
      <c r="D1886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6" s="8" t="str">
        <f t="shared" si="58"/>
        <v>は</v>
      </c>
      <c r="F1886" s="8" t="s">
        <v>564</v>
      </c>
      <c r="G1886" s="8" t="s">
        <v>2612</v>
      </c>
      <c r="H1886" s="8" t="s">
        <v>2611</v>
      </c>
      <c r="I1886" t="s">
        <v>2614</v>
      </c>
      <c r="J1886" t="s">
        <v>11497</v>
      </c>
      <c r="K1886" t="str">
        <f t="shared" si="59"/>
        <v>Equal</v>
      </c>
    </row>
    <row r="1887" spans="1:11" s="6" customFormat="1">
      <c r="A1887" s="16">
        <v>1529</v>
      </c>
      <c r="B1887" s="8" t="s">
        <v>2561</v>
      </c>
      <c r="C1887" s="8" t="s">
        <v>2560</v>
      </c>
      <c r="D1887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7" s="8" t="str">
        <f t="shared" si="58"/>
        <v>は</v>
      </c>
      <c r="F1887" s="8" t="s">
        <v>498</v>
      </c>
      <c r="G1887" s="8" t="s">
        <v>2559</v>
      </c>
      <c r="H1887" s="8" t="s">
        <v>2558</v>
      </c>
      <c r="I1887" t="s">
        <v>2561</v>
      </c>
      <c r="J1887" t="s">
        <v>11497</v>
      </c>
      <c r="K1887" t="str">
        <f t="shared" si="59"/>
        <v>Equal</v>
      </c>
    </row>
    <row r="1888" spans="1:11" s="6" customFormat="1">
      <c r="A1888" s="16">
        <v>1532</v>
      </c>
      <c r="B1888" s="8" t="s">
        <v>2549</v>
      </c>
      <c r="C1888" s="8" t="s">
        <v>2548</v>
      </c>
      <c r="D188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8" s="8" t="str">
        <f t="shared" si="58"/>
        <v>は</v>
      </c>
      <c r="F1888" s="8" t="s">
        <v>522</v>
      </c>
      <c r="G1888" s="8" t="s">
        <v>2547</v>
      </c>
      <c r="H1888" s="8" t="s">
        <v>2546</v>
      </c>
      <c r="I1888" t="s">
        <v>2549</v>
      </c>
      <c r="J1888" t="s">
        <v>11497</v>
      </c>
      <c r="K1888" t="str">
        <f t="shared" si="59"/>
        <v>Equal</v>
      </c>
    </row>
    <row r="1889" spans="1:11" s="6" customFormat="1">
      <c r="A1889" s="16">
        <v>1533</v>
      </c>
      <c r="B1889" s="8" t="s">
        <v>2545</v>
      </c>
      <c r="C1889" s="8" t="s">
        <v>2544</v>
      </c>
      <c r="D1889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9" s="8" t="str">
        <f t="shared" si="58"/>
        <v>は</v>
      </c>
      <c r="F1889" s="8" t="s">
        <v>522</v>
      </c>
      <c r="G1889" s="8" t="s">
        <v>2543</v>
      </c>
      <c r="H1889" s="8" t="s">
        <v>2542</v>
      </c>
      <c r="I1889" t="s">
        <v>2545</v>
      </c>
      <c r="J1889" t="s">
        <v>11497</v>
      </c>
      <c r="K1889" t="str">
        <f t="shared" si="59"/>
        <v>Equal</v>
      </c>
    </row>
    <row r="1890" spans="1:11" s="6" customFormat="1">
      <c r="A1890" s="16">
        <v>1536</v>
      </c>
      <c r="B1890" s="8" t="s">
        <v>2535</v>
      </c>
      <c r="C1890" s="8" t="s">
        <v>2534</v>
      </c>
      <c r="D1890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0" s="8" t="str">
        <f t="shared" si="58"/>
        <v>ひ</v>
      </c>
      <c r="F1890" s="8" t="s">
        <v>522</v>
      </c>
      <c r="G1890" s="8" t="s">
        <v>2533</v>
      </c>
      <c r="H1890" s="8" t="s">
        <v>2532</v>
      </c>
      <c r="I1890" t="s">
        <v>2535</v>
      </c>
      <c r="J1890" t="s">
        <v>11497</v>
      </c>
      <c r="K1890" t="str">
        <f t="shared" si="59"/>
        <v>Equal</v>
      </c>
    </row>
    <row r="1891" spans="1:11" s="6" customFormat="1" ht="34">
      <c r="A1891" s="16">
        <v>1538</v>
      </c>
      <c r="B1891" s="8" t="s">
        <v>2527</v>
      </c>
      <c r="C1891" s="8" t="s">
        <v>2526</v>
      </c>
      <c r="D1891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1" s="8" t="str">
        <f t="shared" si="58"/>
        <v>ひ</v>
      </c>
      <c r="F1891" s="8" t="s">
        <v>550</v>
      </c>
      <c r="G1891" s="8" t="s">
        <v>2525</v>
      </c>
      <c r="H1891" s="8" t="s">
        <v>2524</v>
      </c>
      <c r="I1891" t="s">
        <v>2527</v>
      </c>
      <c r="J1891" t="s">
        <v>11497</v>
      </c>
      <c r="K1891" t="str">
        <f t="shared" si="59"/>
        <v>Equal</v>
      </c>
    </row>
    <row r="1892" spans="1:11" s="6" customFormat="1">
      <c r="A1892" s="16">
        <v>1539</v>
      </c>
      <c r="B1892" s="8" t="s">
        <v>2521</v>
      </c>
      <c r="C1892" s="8" t="s">
        <v>2523</v>
      </c>
      <c r="D1892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2" s="8" t="str">
        <f t="shared" si="58"/>
        <v>ひ</v>
      </c>
      <c r="F1892" s="8" t="s">
        <v>522</v>
      </c>
      <c r="G1892" s="8" t="s">
        <v>2522</v>
      </c>
      <c r="H1892" s="8" t="s">
        <v>2521</v>
      </c>
      <c r="I1892" t="s">
        <v>2521</v>
      </c>
      <c r="J1892" t="s">
        <v>11497</v>
      </c>
      <c r="K1892" t="str">
        <f t="shared" si="59"/>
        <v>Equal</v>
      </c>
    </row>
    <row r="1893" spans="1:11" s="6" customFormat="1">
      <c r="A1893" s="16">
        <v>1544</v>
      </c>
      <c r="B1893" s="8" t="s">
        <v>2508</v>
      </c>
      <c r="C1893" s="8" t="s">
        <v>2507</v>
      </c>
      <c r="D1893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3" s="8" t="str">
        <f t="shared" si="58"/>
        <v>ひ</v>
      </c>
      <c r="F1893" s="8" t="s">
        <v>522</v>
      </c>
      <c r="G1893" s="8" t="s">
        <v>2506</v>
      </c>
      <c r="H1893" s="8" t="s">
        <v>2505</v>
      </c>
      <c r="I1893" t="s">
        <v>2508</v>
      </c>
      <c r="J1893" t="s">
        <v>11497</v>
      </c>
      <c r="K1893" t="str">
        <f t="shared" si="59"/>
        <v>Equal</v>
      </c>
    </row>
    <row r="1894" spans="1:11" s="6" customFormat="1">
      <c r="A1894" s="16">
        <v>1545</v>
      </c>
      <c r="B1894" s="8" t="s">
        <v>2504</v>
      </c>
      <c r="C1894" s="8" t="s">
        <v>2503</v>
      </c>
      <c r="D1894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4" s="8" t="str">
        <f t="shared" si="58"/>
        <v>ひ</v>
      </c>
      <c r="F1894" s="8" t="s">
        <v>653</v>
      </c>
      <c r="G1894" s="8" t="s">
        <v>2502</v>
      </c>
      <c r="H1894" s="8" t="s">
        <v>2501</v>
      </c>
      <c r="I1894" t="s">
        <v>2504</v>
      </c>
      <c r="J1894" t="s">
        <v>11497</v>
      </c>
      <c r="K1894" t="str">
        <f t="shared" si="59"/>
        <v>Equal</v>
      </c>
    </row>
    <row r="1895" spans="1:11" s="6" customFormat="1">
      <c r="A1895" s="16">
        <v>1546</v>
      </c>
      <c r="B1895" s="8" t="s">
        <v>2500</v>
      </c>
      <c r="C1895" s="8" t="s">
        <v>2499</v>
      </c>
      <c r="D1895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5" s="8" t="str">
        <f t="shared" si="58"/>
        <v>ひ</v>
      </c>
      <c r="F1895" s="8" t="s">
        <v>564</v>
      </c>
      <c r="G1895" s="8" t="s">
        <v>2498</v>
      </c>
      <c r="H1895" s="8" t="s">
        <v>2497</v>
      </c>
      <c r="I1895" t="s">
        <v>2500</v>
      </c>
      <c r="J1895" t="s">
        <v>11497</v>
      </c>
      <c r="K1895" t="str">
        <f t="shared" si="59"/>
        <v>Equal</v>
      </c>
    </row>
    <row r="1896" spans="1:11" s="6" customFormat="1">
      <c r="A1896" s="16">
        <v>1547</v>
      </c>
      <c r="B1896" s="8" t="s">
        <v>2496</v>
      </c>
      <c r="C1896" s="8" t="s">
        <v>2495</v>
      </c>
      <c r="D1896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6" s="8" t="str">
        <f t="shared" si="58"/>
        <v>ひ</v>
      </c>
      <c r="F1896" s="8" t="s">
        <v>527</v>
      </c>
      <c r="G1896" s="8" t="s">
        <v>2494</v>
      </c>
      <c r="H1896" s="8" t="s">
        <v>2493</v>
      </c>
      <c r="I1896" t="s">
        <v>2496</v>
      </c>
      <c r="J1896" t="s">
        <v>11497</v>
      </c>
      <c r="K1896" t="str">
        <f t="shared" si="59"/>
        <v>Equal</v>
      </c>
    </row>
    <row r="1897" spans="1:11" s="6" customFormat="1">
      <c r="A1897" s="16">
        <v>1551</v>
      </c>
      <c r="B1897" s="8" t="s">
        <v>2480</v>
      </c>
      <c r="C1897" s="8" t="s">
        <v>2479</v>
      </c>
      <c r="D1897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7" s="8" t="str">
        <f t="shared" si="58"/>
        <v>ひ</v>
      </c>
      <c r="F1897" s="8" t="s">
        <v>498</v>
      </c>
      <c r="G1897" s="8" t="s">
        <v>2478</v>
      </c>
      <c r="H1897" s="8" t="s">
        <v>2477</v>
      </c>
      <c r="I1897" t="s">
        <v>2480</v>
      </c>
      <c r="J1897" t="s">
        <v>11497</v>
      </c>
      <c r="K1897" t="str">
        <f t="shared" si="59"/>
        <v>Equal</v>
      </c>
    </row>
    <row r="1898" spans="1:11" s="6" customFormat="1">
      <c r="A1898" s="16">
        <v>1555</v>
      </c>
      <c r="B1898" s="8" t="s">
        <v>2463</v>
      </c>
      <c r="C1898" s="8" t="s">
        <v>2465</v>
      </c>
      <c r="D189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898" s="8" t="str">
        <f t="shared" si="58"/>
        <v>び</v>
      </c>
      <c r="F1898" s="8" t="s">
        <v>498</v>
      </c>
      <c r="G1898" s="8" t="s">
        <v>2464</v>
      </c>
      <c r="H1898" s="8" t="s">
        <v>2463</v>
      </c>
      <c r="I1898" t="s">
        <v>2463</v>
      </c>
      <c r="J1898" t="s">
        <v>11497</v>
      </c>
      <c r="K1898" t="str">
        <f t="shared" si="59"/>
        <v>Equal</v>
      </c>
    </row>
    <row r="1899" spans="1:11" s="6" customFormat="1">
      <c r="A1899" s="16">
        <v>1556</v>
      </c>
      <c r="B1899" s="8" t="s">
        <v>2462</v>
      </c>
      <c r="C1899" s="8" t="s">
        <v>2461</v>
      </c>
      <c r="D1899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9" s="8" t="str">
        <f t="shared" si="58"/>
        <v>ひ</v>
      </c>
      <c r="F1899" s="8" t="s">
        <v>637</v>
      </c>
      <c r="G1899" s="8" t="s">
        <v>2460</v>
      </c>
      <c r="H1899" s="8" t="s">
        <v>2459</v>
      </c>
      <c r="I1899" t="s">
        <v>2462</v>
      </c>
      <c r="J1899" t="s">
        <v>11497</v>
      </c>
      <c r="K1899" t="str">
        <f t="shared" si="59"/>
        <v>Equal</v>
      </c>
    </row>
    <row r="1900" spans="1:11" s="6" customFormat="1">
      <c r="A1900" s="16">
        <v>1557</v>
      </c>
      <c r="B1900" s="8" t="s">
        <v>2458</v>
      </c>
      <c r="C1900" s="8" t="s">
        <v>2457</v>
      </c>
      <c r="D1900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0" s="8" t="str">
        <f t="shared" si="58"/>
        <v>ひ</v>
      </c>
      <c r="F1900" s="8" t="s">
        <v>559</v>
      </c>
      <c r="G1900" s="8" t="s">
        <v>2456</v>
      </c>
      <c r="H1900" s="8" t="s">
        <v>2455</v>
      </c>
      <c r="I1900" t="s">
        <v>2458</v>
      </c>
      <c r="J1900" t="s">
        <v>11497</v>
      </c>
      <c r="K1900" t="str">
        <f t="shared" si="59"/>
        <v>Equal</v>
      </c>
    </row>
    <row r="1901" spans="1:11" s="6" customFormat="1">
      <c r="A1901" s="16">
        <v>1565</v>
      </c>
      <c r="B1901" s="8" t="s">
        <v>491</v>
      </c>
      <c r="C1901" s="8" t="s">
        <v>2432</v>
      </c>
      <c r="D1901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1" s="8" t="str">
        <f t="shared" si="58"/>
        <v>ひ</v>
      </c>
      <c r="F1901" s="8" t="s">
        <v>637</v>
      </c>
      <c r="G1901" s="8" t="s">
        <v>2431</v>
      </c>
      <c r="H1901" s="8" t="s">
        <v>2431</v>
      </c>
      <c r="I1901" t="s">
        <v>491</v>
      </c>
      <c r="J1901" t="s">
        <v>11497</v>
      </c>
      <c r="K1901" t="str">
        <f t="shared" si="59"/>
        <v>Equal</v>
      </c>
    </row>
    <row r="1902" spans="1:11" s="6" customFormat="1">
      <c r="A1902" s="16">
        <v>1568</v>
      </c>
      <c r="B1902" s="8" t="s">
        <v>2424</v>
      </c>
      <c r="C1902" s="8" t="s">
        <v>2423</v>
      </c>
      <c r="D1902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2" s="8" t="str">
        <f t="shared" si="58"/>
        <v>ひ</v>
      </c>
      <c r="F1902" s="8" t="s">
        <v>179</v>
      </c>
      <c r="G1902" s="8" t="s">
        <v>2422</v>
      </c>
      <c r="H1902" s="8" t="s">
        <v>2421</v>
      </c>
      <c r="I1902" t="s">
        <v>2424</v>
      </c>
      <c r="J1902" t="s">
        <v>11497</v>
      </c>
      <c r="K1902" t="str">
        <f t="shared" si="59"/>
        <v>Equal</v>
      </c>
    </row>
    <row r="1903" spans="1:11" s="6" customFormat="1">
      <c r="A1903" s="16">
        <v>1570</v>
      </c>
      <c r="B1903" s="8" t="s">
        <v>2416</v>
      </c>
      <c r="C1903" s="8" t="s">
        <v>2415</v>
      </c>
      <c r="D1903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3" s="8" t="str">
        <f t="shared" si="58"/>
        <v>ひ</v>
      </c>
      <c r="F1903" s="8" t="s">
        <v>498</v>
      </c>
      <c r="G1903" s="8" t="s">
        <v>2414</v>
      </c>
      <c r="H1903" s="8" t="s">
        <v>2413</v>
      </c>
      <c r="I1903" t="s">
        <v>2416</v>
      </c>
      <c r="J1903" t="s">
        <v>11497</v>
      </c>
      <c r="K1903" t="str">
        <f t="shared" si="59"/>
        <v>Equal</v>
      </c>
    </row>
    <row r="1904" spans="1:11" s="6" customFormat="1">
      <c r="A1904" s="16">
        <v>1572</v>
      </c>
      <c r="B1904" s="8" t="s">
        <v>2408</v>
      </c>
      <c r="C1904" s="8" t="s">
        <v>2407</v>
      </c>
      <c r="D1904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4" s="8" t="str">
        <f t="shared" si="58"/>
        <v>ひ</v>
      </c>
      <c r="F1904" s="8" t="s">
        <v>527</v>
      </c>
      <c r="G1904" s="8" t="s">
        <v>2406</v>
      </c>
      <c r="H1904" s="8" t="s">
        <v>2405</v>
      </c>
      <c r="I1904" t="s">
        <v>2408</v>
      </c>
      <c r="J1904" t="s">
        <v>11497</v>
      </c>
      <c r="K1904" t="str">
        <f t="shared" si="59"/>
        <v>Equal</v>
      </c>
    </row>
    <row r="1905" spans="1:11" s="6" customFormat="1">
      <c r="A1905" s="16">
        <v>1573</v>
      </c>
      <c r="B1905" s="8" t="s">
        <v>2404</v>
      </c>
      <c r="C1905" s="8" t="s">
        <v>2403</v>
      </c>
      <c r="D1905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5" s="8" t="str">
        <f t="shared" si="58"/>
        <v>ひ</v>
      </c>
      <c r="F1905" s="8" t="s">
        <v>753</v>
      </c>
      <c r="G1905" s="8" t="s">
        <v>2402</v>
      </c>
      <c r="H1905" s="8" t="s">
        <v>2401</v>
      </c>
      <c r="I1905" t="s">
        <v>2404</v>
      </c>
      <c r="J1905" t="s">
        <v>11497</v>
      </c>
      <c r="K1905" t="str">
        <f t="shared" si="59"/>
        <v>Equal</v>
      </c>
    </row>
    <row r="1906" spans="1:11" s="6" customFormat="1">
      <c r="A1906" s="16">
        <v>1574</v>
      </c>
      <c r="B1906" s="8" t="s">
        <v>2400</v>
      </c>
      <c r="C1906" s="8" t="s">
        <v>2399</v>
      </c>
      <c r="D1906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6" s="8" t="str">
        <f t="shared" si="58"/>
        <v>ひ</v>
      </c>
      <c r="F1906" s="8" t="s">
        <v>564</v>
      </c>
      <c r="G1906" s="8" t="s">
        <v>2398</v>
      </c>
      <c r="H1906" s="8" t="s">
        <v>2397</v>
      </c>
      <c r="I1906" t="s">
        <v>2400</v>
      </c>
      <c r="J1906" t="s">
        <v>11497</v>
      </c>
      <c r="K1906" t="str">
        <f t="shared" si="59"/>
        <v>Equal</v>
      </c>
    </row>
    <row r="1907" spans="1:11" s="6" customFormat="1">
      <c r="A1907" s="16">
        <v>1575</v>
      </c>
      <c r="B1907" s="8" t="s">
        <v>2396</v>
      </c>
      <c r="C1907" s="8" t="s">
        <v>2395</v>
      </c>
      <c r="D1907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7" s="8" t="str">
        <f t="shared" si="58"/>
        <v>ひ</v>
      </c>
      <c r="F1907" s="8" t="s">
        <v>522</v>
      </c>
      <c r="G1907" s="8" t="s">
        <v>2394</v>
      </c>
      <c r="H1907" s="8" t="s">
        <v>2393</v>
      </c>
      <c r="I1907" t="s">
        <v>2396</v>
      </c>
      <c r="J1907" t="s">
        <v>11497</v>
      </c>
      <c r="K1907" t="str">
        <f t="shared" si="59"/>
        <v>Equal</v>
      </c>
    </row>
    <row r="1908" spans="1:11" s="6" customFormat="1">
      <c r="A1908" s="16">
        <v>1583</v>
      </c>
      <c r="B1908" s="8" t="s">
        <v>2367</v>
      </c>
      <c r="C1908" s="8" t="s">
        <v>2368</v>
      </c>
      <c r="D190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908" s="8" t="str">
        <f t="shared" si="58"/>
        <v>び</v>
      </c>
      <c r="F1908" s="8" t="s">
        <v>498</v>
      </c>
      <c r="G1908" s="8" t="s">
        <v>2367</v>
      </c>
      <c r="H1908" s="8" t="s">
        <v>2367</v>
      </c>
      <c r="I1908" t="s">
        <v>2367</v>
      </c>
      <c r="J1908" t="s">
        <v>11497</v>
      </c>
      <c r="K1908" t="str">
        <f t="shared" si="59"/>
        <v>Equal</v>
      </c>
    </row>
    <row r="1909" spans="1:11" s="6" customFormat="1">
      <c r="A1909" s="16">
        <v>1586</v>
      </c>
      <c r="B1909" s="8" t="s">
        <v>2362</v>
      </c>
      <c r="C1909" s="8" t="s">
        <v>2361</v>
      </c>
      <c r="D1909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9" s="8" t="str">
        <f t="shared" si="58"/>
        <v>ひ</v>
      </c>
      <c r="F1909" s="8" t="s">
        <v>522</v>
      </c>
      <c r="G1909" s="8" t="s">
        <v>2360</v>
      </c>
      <c r="H1909" s="8" t="s">
        <v>2359</v>
      </c>
      <c r="I1909" t="s">
        <v>2362</v>
      </c>
      <c r="J1909" t="s">
        <v>11497</v>
      </c>
      <c r="K1909" t="str">
        <f t="shared" si="59"/>
        <v>Equal</v>
      </c>
    </row>
    <row r="1910" spans="1:11" s="6" customFormat="1">
      <c r="A1910" s="16">
        <v>1587</v>
      </c>
      <c r="B1910" s="8" t="s">
        <v>2358</v>
      </c>
      <c r="C1910" s="8" t="s">
        <v>2357</v>
      </c>
      <c r="D1910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0" s="8" t="str">
        <f t="shared" si="58"/>
        <v>ひ</v>
      </c>
      <c r="F1910" s="8" t="s">
        <v>498</v>
      </c>
      <c r="G1910" s="8" t="s">
        <v>2356</v>
      </c>
      <c r="H1910" s="8" t="s">
        <v>2355</v>
      </c>
      <c r="I1910" t="s">
        <v>2358</v>
      </c>
      <c r="J1910" t="s">
        <v>11497</v>
      </c>
      <c r="K1910" t="str">
        <f t="shared" si="59"/>
        <v>Equal</v>
      </c>
    </row>
    <row r="1911" spans="1:11" s="6" customFormat="1">
      <c r="A1911" s="16">
        <v>1588</v>
      </c>
      <c r="B1911" s="8" t="s">
        <v>2354</v>
      </c>
      <c r="C1911" s="8" t="s">
        <v>2353</v>
      </c>
      <c r="D1911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1" s="8" t="str">
        <f t="shared" si="58"/>
        <v>ひ</v>
      </c>
      <c r="F1911" s="8" t="s">
        <v>498</v>
      </c>
      <c r="G1911" s="8" t="s">
        <v>2352</v>
      </c>
      <c r="H1911" s="8" t="s">
        <v>2351</v>
      </c>
      <c r="I1911" t="s">
        <v>2354</v>
      </c>
      <c r="J1911" t="s">
        <v>11497</v>
      </c>
      <c r="K1911" t="str">
        <f t="shared" si="59"/>
        <v>Equal</v>
      </c>
    </row>
    <row r="1912" spans="1:11" s="6" customFormat="1">
      <c r="A1912" s="16">
        <v>1596</v>
      </c>
      <c r="B1912" s="8" t="s">
        <v>2325</v>
      </c>
      <c r="C1912" s="8" t="s">
        <v>2324</v>
      </c>
      <c r="D1912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2" s="8" t="str">
        <f t="shared" si="58"/>
        <v>ひ</v>
      </c>
      <c r="F1912" s="8" t="s">
        <v>559</v>
      </c>
      <c r="G1912" s="8" t="s">
        <v>2323</v>
      </c>
      <c r="H1912" s="8" t="s">
        <v>2322</v>
      </c>
      <c r="I1912" t="s">
        <v>2325</v>
      </c>
      <c r="J1912" t="s">
        <v>11497</v>
      </c>
      <c r="K1912" t="str">
        <f t="shared" si="59"/>
        <v>Equal</v>
      </c>
    </row>
    <row r="1913" spans="1:11" s="6" customFormat="1">
      <c r="A1913" s="16">
        <v>1597</v>
      </c>
      <c r="B1913" s="8" t="s">
        <v>2321</v>
      </c>
      <c r="C1913" s="8" t="s">
        <v>2320</v>
      </c>
      <c r="D1913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3" s="8" t="str">
        <f t="shared" si="58"/>
        <v>ひ</v>
      </c>
      <c r="F1913" s="8" t="s">
        <v>604</v>
      </c>
      <c r="G1913" s="8" t="s">
        <v>2319</v>
      </c>
      <c r="H1913" s="8" t="s">
        <v>2318</v>
      </c>
      <c r="I1913" t="s">
        <v>2321</v>
      </c>
      <c r="J1913" t="s">
        <v>11497</v>
      </c>
      <c r="K1913" t="str">
        <f t="shared" si="59"/>
        <v>Equal</v>
      </c>
    </row>
    <row r="1914" spans="1:11" s="6" customFormat="1">
      <c r="A1914" s="16">
        <v>1598</v>
      </c>
      <c r="B1914" s="8" t="s">
        <v>2050</v>
      </c>
      <c r="C1914" s="8" t="s">
        <v>2317</v>
      </c>
      <c r="D1914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914" s="8" t="str">
        <f t="shared" si="58"/>
        <v>び</v>
      </c>
      <c r="F1914" s="8" t="s">
        <v>522</v>
      </c>
      <c r="G1914" s="8" t="s">
        <v>2316</v>
      </c>
      <c r="H1914" s="8" t="s">
        <v>2315</v>
      </c>
      <c r="I1914" t="s">
        <v>2050</v>
      </c>
      <c r="J1914" t="s">
        <v>11497</v>
      </c>
      <c r="K1914" t="str">
        <f t="shared" si="59"/>
        <v>Equal</v>
      </c>
    </row>
    <row r="1915" spans="1:11" s="6" customFormat="1">
      <c r="A1915" s="16">
        <v>1600</v>
      </c>
      <c r="B1915" s="8" t="s">
        <v>2310</v>
      </c>
      <c r="C1915" s="8" t="s">
        <v>2309</v>
      </c>
      <c r="D1915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5" s="8" t="str">
        <f t="shared" si="58"/>
        <v>ふ</v>
      </c>
      <c r="F1915" s="8" t="s">
        <v>637</v>
      </c>
      <c r="G1915" s="8" t="s">
        <v>2308</v>
      </c>
      <c r="H1915" s="8" t="s">
        <v>2307</v>
      </c>
      <c r="I1915" t="s">
        <v>2310</v>
      </c>
      <c r="J1915" t="s">
        <v>11497</v>
      </c>
      <c r="K1915" t="str">
        <f t="shared" si="59"/>
        <v>Equal</v>
      </c>
    </row>
    <row r="1916" spans="1:11" s="6" customFormat="1">
      <c r="A1916" s="16">
        <v>1610</v>
      </c>
      <c r="B1916" s="8" t="s">
        <v>2281</v>
      </c>
      <c r="C1916" s="8" t="s">
        <v>2280</v>
      </c>
      <c r="D1916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6" s="8" t="str">
        <f t="shared" si="58"/>
        <v>ふ</v>
      </c>
      <c r="F1916" s="8" t="s">
        <v>637</v>
      </c>
      <c r="G1916" s="8" t="s">
        <v>2279</v>
      </c>
      <c r="H1916" s="8" t="s">
        <v>2278</v>
      </c>
      <c r="I1916" t="s">
        <v>2281</v>
      </c>
      <c r="J1916" t="s">
        <v>11497</v>
      </c>
      <c r="K1916" t="str">
        <f t="shared" si="59"/>
        <v>Equal</v>
      </c>
    </row>
    <row r="1917" spans="1:11" s="6" customFormat="1" ht="34">
      <c r="A1917" s="16">
        <v>1611</v>
      </c>
      <c r="B1917" s="8" t="s">
        <v>2277</v>
      </c>
      <c r="C1917" s="8" t="s">
        <v>2276</v>
      </c>
      <c r="D1917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7" s="8" t="str">
        <f t="shared" si="58"/>
        <v>ふ</v>
      </c>
      <c r="F1917" s="8" t="s">
        <v>564</v>
      </c>
      <c r="G1917" s="8" t="s">
        <v>2275</v>
      </c>
      <c r="H1917" s="8" t="s">
        <v>2274</v>
      </c>
      <c r="I1917" t="s">
        <v>2277</v>
      </c>
      <c r="J1917" t="s">
        <v>11497</v>
      </c>
      <c r="K1917" t="str">
        <f t="shared" si="59"/>
        <v>Equal</v>
      </c>
    </row>
    <row r="1918" spans="1:11" s="6" customFormat="1">
      <c r="A1918" s="16">
        <v>1619</v>
      </c>
      <c r="B1918" s="8" t="s">
        <v>2247</v>
      </c>
      <c r="C1918" s="8" t="s">
        <v>2246</v>
      </c>
      <c r="D191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18" s="8" t="str">
        <f t="shared" si="58"/>
        <v>ぶ</v>
      </c>
      <c r="F1918" s="8" t="s">
        <v>522</v>
      </c>
      <c r="G1918" s="8" t="s">
        <v>2245</v>
      </c>
      <c r="H1918" s="8" t="s">
        <v>2244</v>
      </c>
      <c r="I1918" t="s">
        <v>2247</v>
      </c>
      <c r="J1918" t="s">
        <v>11497</v>
      </c>
      <c r="K1918" t="str">
        <f t="shared" si="59"/>
        <v>Equal</v>
      </c>
    </row>
    <row r="1919" spans="1:11" s="6" customFormat="1">
      <c r="A1919" s="16">
        <v>1620</v>
      </c>
      <c r="B1919" s="8" t="s">
        <v>2243</v>
      </c>
      <c r="C1919" s="8" t="s">
        <v>2242</v>
      </c>
      <c r="D1919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9" s="8" t="str">
        <f t="shared" si="58"/>
        <v>ふ</v>
      </c>
      <c r="F1919" s="8" t="s">
        <v>179</v>
      </c>
      <c r="G1919" s="8" t="s">
        <v>2241</v>
      </c>
      <c r="H1919" s="8" t="s">
        <v>2240</v>
      </c>
      <c r="I1919" s="23" t="s">
        <v>2243</v>
      </c>
      <c r="J1919" t="s">
        <v>11497</v>
      </c>
      <c r="K1919" t="str">
        <f t="shared" si="59"/>
        <v>Equal</v>
      </c>
    </row>
    <row r="1920" spans="1:11" s="6" customFormat="1">
      <c r="A1920" s="16">
        <v>1621</v>
      </c>
      <c r="B1920" s="8" t="s">
        <v>2239</v>
      </c>
      <c r="C1920" s="8" t="s">
        <v>2238</v>
      </c>
      <c r="D1920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20" s="8" t="str">
        <f t="shared" si="58"/>
        <v>ぶ</v>
      </c>
      <c r="F1920" s="8" t="s">
        <v>637</v>
      </c>
      <c r="G1920" s="8" t="s">
        <v>2237</v>
      </c>
      <c r="H1920" s="8" t="s">
        <v>2236</v>
      </c>
      <c r="I1920" t="s">
        <v>2239</v>
      </c>
      <c r="J1920" t="s">
        <v>11497</v>
      </c>
      <c r="K1920" t="str">
        <f t="shared" si="59"/>
        <v>Equal</v>
      </c>
    </row>
    <row r="1921" spans="1:11" s="6" customFormat="1">
      <c r="A1921" s="16">
        <v>1623</v>
      </c>
      <c r="B1921" s="8" t="s">
        <v>2231</v>
      </c>
      <c r="C1921" s="8" t="s">
        <v>2230</v>
      </c>
      <c r="D1921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1" s="8" t="str">
        <f t="shared" si="58"/>
        <v>ふ</v>
      </c>
      <c r="F1921" s="8" t="s">
        <v>498</v>
      </c>
      <c r="G1921" s="8" t="s">
        <v>2229</v>
      </c>
      <c r="H1921" s="8" t="s">
        <v>2228</v>
      </c>
      <c r="I1921" t="s">
        <v>2231</v>
      </c>
      <c r="J1921" t="s">
        <v>11497</v>
      </c>
      <c r="K1921" t="str">
        <f t="shared" si="59"/>
        <v>Equal</v>
      </c>
    </row>
    <row r="1922" spans="1:11" s="6" customFormat="1">
      <c r="A1922" s="16">
        <v>1624</v>
      </c>
      <c r="B1922" s="8" t="s">
        <v>2227</v>
      </c>
      <c r="C1922" s="8" t="s">
        <v>2226</v>
      </c>
      <c r="D1922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2" s="8" t="str">
        <f t="shared" ref="E1922:E1985" si="60">LEFT(C1922,1)</f>
        <v>ふ</v>
      </c>
      <c r="F1922" s="8" t="s">
        <v>564</v>
      </c>
      <c r="G1922" s="8" t="s">
        <v>2225</v>
      </c>
      <c r="H1922" s="8" t="s">
        <v>2224</v>
      </c>
      <c r="I1922" t="s">
        <v>2227</v>
      </c>
      <c r="J1922" t="s">
        <v>11497</v>
      </c>
      <c r="K1922" t="str">
        <f t="shared" ref="K1922:K1985" si="61">IF(B1922=I1922, "Equal", "Not Equal")</f>
        <v>Equal</v>
      </c>
    </row>
    <row r="1923" spans="1:11" s="6" customFormat="1">
      <c r="A1923" s="16">
        <v>1626</v>
      </c>
      <c r="B1923" s="8" t="s">
        <v>2219</v>
      </c>
      <c r="C1923" s="8" t="s">
        <v>2218</v>
      </c>
      <c r="D1923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3" s="8" t="str">
        <f t="shared" si="60"/>
        <v>ふ</v>
      </c>
      <c r="F1923" s="8" t="s">
        <v>637</v>
      </c>
      <c r="G1923" s="8" t="s">
        <v>2217</v>
      </c>
      <c r="H1923" s="8" t="s">
        <v>2216</v>
      </c>
      <c r="I1923" t="s">
        <v>2219</v>
      </c>
      <c r="J1923" t="s">
        <v>11497</v>
      </c>
      <c r="K1923" t="str">
        <f t="shared" si="61"/>
        <v>Equal</v>
      </c>
    </row>
    <row r="1924" spans="1:11" s="6" customFormat="1">
      <c r="A1924" s="16">
        <v>1630</v>
      </c>
      <c r="B1924" s="8" t="s">
        <v>2203</v>
      </c>
      <c r="C1924" s="8" t="s">
        <v>2202</v>
      </c>
      <c r="D1924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4" s="8" t="str">
        <f t="shared" si="60"/>
        <v>ふ</v>
      </c>
      <c r="F1924" s="8" t="s">
        <v>527</v>
      </c>
      <c r="G1924" s="8" t="s">
        <v>2201</v>
      </c>
      <c r="H1924" s="8" t="s">
        <v>2201</v>
      </c>
      <c r="I1924" t="s">
        <v>2203</v>
      </c>
      <c r="J1924" t="s">
        <v>11497</v>
      </c>
      <c r="K1924" t="str">
        <f t="shared" si="61"/>
        <v>Equal</v>
      </c>
    </row>
    <row r="1925" spans="1:11" s="6" customFormat="1">
      <c r="A1925" s="16">
        <v>1633</v>
      </c>
      <c r="B1925" s="8" t="s">
        <v>2193</v>
      </c>
      <c r="C1925" s="8" t="s">
        <v>2192</v>
      </c>
      <c r="D1925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5" s="8" t="str">
        <f t="shared" si="60"/>
        <v>ふ</v>
      </c>
      <c r="F1925" s="8" t="s">
        <v>637</v>
      </c>
      <c r="G1925" s="8" t="s">
        <v>2191</v>
      </c>
      <c r="H1925" s="8" t="s">
        <v>2191</v>
      </c>
      <c r="I1925" t="s">
        <v>2193</v>
      </c>
      <c r="J1925" t="s">
        <v>11497</v>
      </c>
      <c r="K1925" t="str">
        <f t="shared" si="61"/>
        <v>Equal</v>
      </c>
    </row>
    <row r="1926" spans="1:11" s="6" customFormat="1">
      <c r="A1926" s="16">
        <v>1634</v>
      </c>
      <c r="B1926" s="8" t="s">
        <v>2190</v>
      </c>
      <c r="C1926" s="8" t="s">
        <v>2189</v>
      </c>
      <c r="D1926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26" s="8" t="str">
        <f t="shared" si="60"/>
        <v>ぶ</v>
      </c>
      <c r="F1926" s="8" t="s">
        <v>498</v>
      </c>
      <c r="G1926" s="8" t="s">
        <v>2188</v>
      </c>
      <c r="H1926" s="8" t="s">
        <v>2187</v>
      </c>
      <c r="I1926" t="s">
        <v>2190</v>
      </c>
      <c r="J1926" t="s">
        <v>11497</v>
      </c>
      <c r="K1926" t="str">
        <f t="shared" si="61"/>
        <v>Equal</v>
      </c>
    </row>
    <row r="1927" spans="1:11" s="6" customFormat="1">
      <c r="A1927" s="16">
        <v>1642</v>
      </c>
      <c r="B1927" s="8" t="s">
        <v>2163</v>
      </c>
      <c r="C1927" s="8" t="s">
        <v>2162</v>
      </c>
      <c r="D1927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7" s="8" t="str">
        <f t="shared" si="60"/>
        <v>ふ</v>
      </c>
      <c r="F1927" s="8" t="s">
        <v>637</v>
      </c>
      <c r="G1927" s="8" t="s">
        <v>2161</v>
      </c>
      <c r="H1927" s="8" t="s">
        <v>2161</v>
      </c>
      <c r="I1927" t="s">
        <v>2163</v>
      </c>
      <c r="J1927" t="s">
        <v>11497</v>
      </c>
      <c r="K1927" t="str">
        <f t="shared" si="61"/>
        <v>Equal</v>
      </c>
    </row>
    <row r="1928" spans="1:11" s="6" customFormat="1">
      <c r="A1928" s="16">
        <v>1643</v>
      </c>
      <c r="B1928" s="8" t="s">
        <v>2160</v>
      </c>
      <c r="C1928" s="8" t="s">
        <v>2159</v>
      </c>
      <c r="D192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8" s="8" t="str">
        <f t="shared" si="60"/>
        <v>ふ</v>
      </c>
      <c r="F1928" s="8" t="s">
        <v>637</v>
      </c>
      <c r="G1928" s="8" t="s">
        <v>2158</v>
      </c>
      <c r="H1928" s="8" t="s">
        <v>2157</v>
      </c>
      <c r="I1928" t="s">
        <v>2160</v>
      </c>
      <c r="J1928" t="s">
        <v>11497</v>
      </c>
      <c r="K1928" t="str">
        <f t="shared" si="61"/>
        <v>Equal</v>
      </c>
    </row>
    <row r="1929" spans="1:11" s="6" customFormat="1">
      <c r="A1929" s="16">
        <v>1645</v>
      </c>
      <c r="B1929" s="8" t="s">
        <v>2152</v>
      </c>
      <c r="C1929" s="8" t="s">
        <v>2151</v>
      </c>
      <c r="D1929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9" s="8" t="str">
        <f t="shared" si="60"/>
        <v>ふ</v>
      </c>
      <c r="F1929" s="8" t="s">
        <v>498</v>
      </c>
      <c r="G1929" s="8" t="s">
        <v>2150</v>
      </c>
      <c r="H1929" s="8" t="s">
        <v>2149</v>
      </c>
      <c r="I1929" t="s">
        <v>2152</v>
      </c>
      <c r="J1929" t="s">
        <v>11497</v>
      </c>
      <c r="K1929" t="str">
        <f t="shared" si="61"/>
        <v>Equal</v>
      </c>
    </row>
    <row r="1930" spans="1:11" s="6" customFormat="1">
      <c r="A1930" s="16">
        <v>1651</v>
      </c>
      <c r="B1930" s="8" t="s">
        <v>2134</v>
      </c>
      <c r="C1930" s="8" t="s">
        <v>2135</v>
      </c>
      <c r="D1930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0" s="8" t="str">
        <f t="shared" si="60"/>
        <v>ふ</v>
      </c>
      <c r="F1930" s="8" t="s">
        <v>637</v>
      </c>
      <c r="G1930" s="8" t="s">
        <v>2134</v>
      </c>
      <c r="H1930" s="8" t="s">
        <v>2134</v>
      </c>
      <c r="I1930" t="s">
        <v>2134</v>
      </c>
      <c r="J1930" t="s">
        <v>11497</v>
      </c>
      <c r="K1930" t="str">
        <f t="shared" si="61"/>
        <v>Equal</v>
      </c>
    </row>
    <row r="1931" spans="1:11" s="6" customFormat="1">
      <c r="A1931" s="16">
        <v>1655</v>
      </c>
      <c r="B1931" s="8" t="s">
        <v>2125</v>
      </c>
      <c r="C1931" s="8" t="s">
        <v>2121</v>
      </c>
      <c r="D1931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1" s="8" t="str">
        <f t="shared" si="60"/>
        <v>ふ</v>
      </c>
      <c r="F1931" s="8" t="s">
        <v>517</v>
      </c>
      <c r="G1931" s="8" t="s">
        <v>2124</v>
      </c>
      <c r="H1931" s="8" t="s">
        <v>2123</v>
      </c>
      <c r="I1931" t="s">
        <v>2125</v>
      </c>
      <c r="J1931" t="s">
        <v>11497</v>
      </c>
      <c r="K1931" t="str">
        <f t="shared" si="61"/>
        <v>Equal</v>
      </c>
    </row>
    <row r="1932" spans="1:11" s="6" customFormat="1" ht="34">
      <c r="A1932" s="16">
        <v>1656</v>
      </c>
      <c r="B1932" s="8" t="s">
        <v>2122</v>
      </c>
      <c r="C1932" s="8" t="s">
        <v>2121</v>
      </c>
      <c r="D1932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2" s="8" t="str">
        <f t="shared" si="60"/>
        <v>ふ</v>
      </c>
      <c r="F1932" s="8" t="s">
        <v>559</v>
      </c>
      <c r="G1932" s="8" t="s">
        <v>2120</v>
      </c>
      <c r="H1932" s="8" t="s">
        <v>2119</v>
      </c>
      <c r="I1932" t="s">
        <v>2122</v>
      </c>
      <c r="J1932" t="s">
        <v>11497</v>
      </c>
      <c r="K1932" t="str">
        <f t="shared" si="61"/>
        <v>Equal</v>
      </c>
    </row>
    <row r="1933" spans="1:11" s="6" customFormat="1">
      <c r="A1933" s="16">
        <v>1659</v>
      </c>
      <c r="B1933" s="8" t="s">
        <v>2110</v>
      </c>
      <c r="C1933" s="8" t="s">
        <v>2109</v>
      </c>
      <c r="D1933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3" s="8" t="str">
        <f t="shared" si="60"/>
        <v>ふ</v>
      </c>
      <c r="F1933" s="8" t="s">
        <v>517</v>
      </c>
      <c r="G1933" s="8" t="s">
        <v>2108</v>
      </c>
      <c r="H1933" s="8" t="s">
        <v>2107</v>
      </c>
      <c r="I1933" t="s">
        <v>2110</v>
      </c>
      <c r="J1933" t="s">
        <v>11497</v>
      </c>
      <c r="K1933" t="str">
        <f t="shared" si="61"/>
        <v>Equal</v>
      </c>
    </row>
    <row r="1934" spans="1:11" s="6" customFormat="1" ht="34">
      <c r="A1934" s="16">
        <v>1660</v>
      </c>
      <c r="B1934" s="8" t="s">
        <v>2106</v>
      </c>
      <c r="C1934" s="8" t="s">
        <v>2105</v>
      </c>
      <c r="D1934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4" s="8" t="str">
        <f t="shared" si="60"/>
        <v>ふ</v>
      </c>
      <c r="F1934" s="8" t="s">
        <v>550</v>
      </c>
      <c r="G1934" s="8" t="s">
        <v>2104</v>
      </c>
      <c r="H1934" s="8" t="s">
        <v>2103</v>
      </c>
      <c r="I1934" t="s">
        <v>2106</v>
      </c>
      <c r="J1934" t="s">
        <v>11497</v>
      </c>
      <c r="K1934" t="str">
        <f t="shared" si="61"/>
        <v>Equal</v>
      </c>
    </row>
    <row r="1935" spans="1:11" s="6" customFormat="1">
      <c r="A1935" s="16">
        <v>1662</v>
      </c>
      <c r="B1935" s="8" t="s">
        <v>2098</v>
      </c>
      <c r="C1935" s="8" t="s">
        <v>2099</v>
      </c>
      <c r="D1935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5" s="8" t="str">
        <f t="shared" si="60"/>
        <v>ぶ</v>
      </c>
      <c r="F1935" s="8" t="s">
        <v>498</v>
      </c>
      <c r="G1935" s="8" t="s">
        <v>2098</v>
      </c>
      <c r="H1935" s="8" t="s">
        <v>2098</v>
      </c>
      <c r="I1935" t="s">
        <v>2098</v>
      </c>
      <c r="J1935" t="s">
        <v>11497</v>
      </c>
      <c r="K1935" t="str">
        <f t="shared" si="61"/>
        <v>Equal</v>
      </c>
    </row>
    <row r="1936" spans="1:11" s="6" customFormat="1">
      <c r="A1936" s="16">
        <v>1663</v>
      </c>
      <c r="B1936" s="8" t="s">
        <v>2096</v>
      </c>
      <c r="C1936" s="8" t="s">
        <v>2097</v>
      </c>
      <c r="D1936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6" s="8" t="str">
        <f t="shared" si="60"/>
        <v>ぶ</v>
      </c>
      <c r="F1936" s="8" t="s">
        <v>498</v>
      </c>
      <c r="G1936" s="8" t="s">
        <v>2096</v>
      </c>
      <c r="H1936" s="8" t="s">
        <v>2096</v>
      </c>
      <c r="I1936" t="s">
        <v>2096</v>
      </c>
      <c r="J1936" t="s">
        <v>11497</v>
      </c>
      <c r="K1936" t="str">
        <f t="shared" si="61"/>
        <v>Equal</v>
      </c>
    </row>
    <row r="1937" spans="1:11" s="6" customFormat="1">
      <c r="A1937" s="16">
        <v>1664</v>
      </c>
      <c r="B1937" s="8" t="s">
        <v>2094</v>
      </c>
      <c r="C1937" s="8" t="s">
        <v>2095</v>
      </c>
      <c r="D1937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7" s="8" t="str">
        <f t="shared" si="60"/>
        <v>ぶ</v>
      </c>
      <c r="F1937" s="8" t="s">
        <v>498</v>
      </c>
      <c r="G1937" s="8" t="s">
        <v>2094</v>
      </c>
      <c r="H1937" s="8" t="s">
        <v>2094</v>
      </c>
      <c r="I1937" t="s">
        <v>2094</v>
      </c>
      <c r="J1937" t="s">
        <v>11497</v>
      </c>
      <c r="K1937" t="str">
        <f t="shared" si="61"/>
        <v>Equal</v>
      </c>
    </row>
    <row r="1938" spans="1:11" s="6" customFormat="1">
      <c r="A1938" s="16">
        <v>1665</v>
      </c>
      <c r="B1938" s="8" t="s">
        <v>2093</v>
      </c>
      <c r="C1938" s="8" t="s">
        <v>2092</v>
      </c>
      <c r="D193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8" s="8" t="str">
        <f t="shared" si="60"/>
        <v>ぶ</v>
      </c>
      <c r="F1938" s="8" t="s">
        <v>498</v>
      </c>
      <c r="G1938" s="8" t="s">
        <v>2091</v>
      </c>
      <c r="H1938" s="8" t="s">
        <v>2090</v>
      </c>
      <c r="I1938" t="s">
        <v>2093</v>
      </c>
      <c r="J1938" t="s">
        <v>11497</v>
      </c>
      <c r="K1938" t="str">
        <f t="shared" si="61"/>
        <v>Equal</v>
      </c>
    </row>
    <row r="1939" spans="1:11" s="6" customFormat="1">
      <c r="A1939" s="16">
        <v>1667</v>
      </c>
      <c r="B1939" s="8" t="s">
        <v>2085</v>
      </c>
      <c r="C1939" s="8" t="s">
        <v>2084</v>
      </c>
      <c r="D1939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39" s="8" t="str">
        <f t="shared" si="60"/>
        <v>へ</v>
      </c>
      <c r="F1939" s="8" t="s">
        <v>522</v>
      </c>
      <c r="G1939" s="8" t="s">
        <v>2083</v>
      </c>
      <c r="H1939" s="8" t="s">
        <v>2083</v>
      </c>
      <c r="I1939" t="s">
        <v>2085</v>
      </c>
      <c r="J1939" t="s">
        <v>11497</v>
      </c>
      <c r="K1939" t="str">
        <f t="shared" si="61"/>
        <v>Equal</v>
      </c>
    </row>
    <row r="1940" spans="1:11" s="6" customFormat="1">
      <c r="A1940" s="16">
        <v>1668</v>
      </c>
      <c r="B1940" s="8" t="s">
        <v>2081</v>
      </c>
      <c r="C1940" s="8" t="s">
        <v>2082</v>
      </c>
      <c r="D1940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0" s="8" t="str">
        <f t="shared" si="60"/>
        <v>へ</v>
      </c>
      <c r="F1940" s="8" t="s">
        <v>522</v>
      </c>
      <c r="G1940" s="8" t="s">
        <v>2081</v>
      </c>
      <c r="H1940" s="8" t="s">
        <v>2081</v>
      </c>
      <c r="I1940" t="s">
        <v>2081</v>
      </c>
      <c r="J1940" t="s">
        <v>11497</v>
      </c>
      <c r="K1940" t="str">
        <f t="shared" si="61"/>
        <v>Equal</v>
      </c>
    </row>
    <row r="1941" spans="1:11" s="6" customFormat="1">
      <c r="A1941" s="16">
        <v>1669</v>
      </c>
      <c r="B1941" s="8" t="s">
        <v>2079</v>
      </c>
      <c r="C1941" s="8" t="s">
        <v>2080</v>
      </c>
      <c r="D1941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1" s="8" t="str">
        <f t="shared" si="60"/>
        <v>へ</v>
      </c>
      <c r="F1941" s="8" t="s">
        <v>637</v>
      </c>
      <c r="G1941" s="8" t="s">
        <v>2079</v>
      </c>
      <c r="H1941" s="8" t="s">
        <v>2079</v>
      </c>
      <c r="I1941" t="s">
        <v>2079</v>
      </c>
      <c r="J1941" t="s">
        <v>11497</v>
      </c>
      <c r="K1941" t="str">
        <f t="shared" si="61"/>
        <v>Equal</v>
      </c>
    </row>
    <row r="1942" spans="1:11" s="6" customFormat="1">
      <c r="A1942" s="16">
        <v>1670</v>
      </c>
      <c r="B1942" s="8" t="s">
        <v>2078</v>
      </c>
      <c r="C1942" s="8" t="s">
        <v>2077</v>
      </c>
      <c r="D1942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2" s="8" t="str">
        <f t="shared" si="60"/>
        <v>へ</v>
      </c>
      <c r="F1942" s="8" t="s">
        <v>637</v>
      </c>
      <c r="G1942" s="8" t="s">
        <v>2076</v>
      </c>
      <c r="H1942" s="8" t="s">
        <v>2076</v>
      </c>
      <c r="I1942" t="s">
        <v>2078</v>
      </c>
      <c r="J1942" t="s">
        <v>11497</v>
      </c>
      <c r="K1942" t="str">
        <f t="shared" si="61"/>
        <v>Equal</v>
      </c>
    </row>
    <row r="1943" spans="1:11" s="6" customFormat="1">
      <c r="A1943" s="16">
        <v>1676</v>
      </c>
      <c r="B1943" s="8" t="s">
        <v>2059</v>
      </c>
      <c r="C1943" s="8" t="s">
        <v>2055</v>
      </c>
      <c r="D1943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3" s="8" t="str">
        <f t="shared" si="60"/>
        <v>へ</v>
      </c>
      <c r="F1943" s="8" t="s">
        <v>508</v>
      </c>
      <c r="G1943" s="8" t="s">
        <v>2058</v>
      </c>
      <c r="H1943" s="8" t="s">
        <v>2057</v>
      </c>
      <c r="I1943" t="s">
        <v>2059</v>
      </c>
      <c r="J1943" t="s">
        <v>11497</v>
      </c>
      <c r="K1943" t="str">
        <f t="shared" si="61"/>
        <v>Equal</v>
      </c>
    </row>
    <row r="1944" spans="1:11" s="6" customFormat="1">
      <c r="A1944" s="16">
        <v>1679</v>
      </c>
      <c r="B1944" s="8" t="s">
        <v>2050</v>
      </c>
      <c r="C1944" s="8" t="s">
        <v>2049</v>
      </c>
      <c r="D1944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944" s="8" t="str">
        <f t="shared" si="60"/>
        <v>べ</v>
      </c>
      <c r="F1944" s="8" t="s">
        <v>637</v>
      </c>
      <c r="G1944" s="8" t="s">
        <v>2048</v>
      </c>
      <c r="H1944" s="8" t="s">
        <v>2048</v>
      </c>
      <c r="I1944" t="s">
        <v>2050</v>
      </c>
      <c r="J1944" t="s">
        <v>11497</v>
      </c>
      <c r="K1944" t="str">
        <f t="shared" si="61"/>
        <v>Equal</v>
      </c>
    </row>
    <row r="1945" spans="1:11" s="6" customFormat="1">
      <c r="A1945" s="16">
        <v>1683</v>
      </c>
      <c r="B1945" s="8" t="s">
        <v>2037</v>
      </c>
      <c r="C1945" s="8" t="s">
        <v>2039</v>
      </c>
      <c r="D1945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945" s="8" t="str">
        <f t="shared" si="60"/>
        <v>ぼ</v>
      </c>
      <c r="F1945" s="8" t="s">
        <v>522</v>
      </c>
      <c r="G1945" s="8" t="s">
        <v>2038</v>
      </c>
      <c r="H1945" s="8" t="s">
        <v>2037</v>
      </c>
      <c r="I1945" t="s">
        <v>2037</v>
      </c>
      <c r="J1945" t="s">
        <v>11497</v>
      </c>
      <c r="K1945" t="str">
        <f t="shared" si="61"/>
        <v>Equal</v>
      </c>
    </row>
    <row r="1946" spans="1:11" s="6" customFormat="1">
      <c r="A1946" s="16">
        <v>1684</v>
      </c>
      <c r="B1946" s="8" t="s">
        <v>2036</v>
      </c>
      <c r="C1946" s="8" t="s">
        <v>2035</v>
      </c>
      <c r="D1946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6" s="8" t="str">
        <f t="shared" si="60"/>
        <v>ほ</v>
      </c>
      <c r="F1946" s="8" t="s">
        <v>498</v>
      </c>
      <c r="G1946" s="8" t="s">
        <v>2034</v>
      </c>
      <c r="H1946" s="8" t="s">
        <v>2033</v>
      </c>
      <c r="I1946" t="s">
        <v>2036</v>
      </c>
      <c r="J1946" t="s">
        <v>11497</v>
      </c>
      <c r="K1946" t="str">
        <f t="shared" si="61"/>
        <v>Equal</v>
      </c>
    </row>
    <row r="1947" spans="1:11" s="6" customFormat="1">
      <c r="A1947" s="16">
        <v>1685</v>
      </c>
      <c r="B1947" s="8" t="s">
        <v>481</v>
      </c>
      <c r="C1947" s="8" t="s">
        <v>2032</v>
      </c>
      <c r="D1947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7" s="8" t="str">
        <f t="shared" si="60"/>
        <v>ほ</v>
      </c>
      <c r="F1947" s="8" t="s">
        <v>522</v>
      </c>
      <c r="G1947" s="8" t="s">
        <v>2031</v>
      </c>
      <c r="H1947" s="8" t="s">
        <v>2030</v>
      </c>
      <c r="I1947" t="s">
        <v>481</v>
      </c>
      <c r="J1947" t="s">
        <v>11497</v>
      </c>
      <c r="K1947" t="str">
        <f t="shared" si="61"/>
        <v>Equal</v>
      </c>
    </row>
    <row r="1948" spans="1:11" s="6" customFormat="1">
      <c r="A1948" s="16">
        <v>1686</v>
      </c>
      <c r="B1948" s="8" t="s">
        <v>2029</v>
      </c>
      <c r="C1948" s="8" t="s">
        <v>2028</v>
      </c>
      <c r="D194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8" s="8" t="str">
        <f t="shared" si="60"/>
        <v>ほ</v>
      </c>
      <c r="F1948" s="8" t="s">
        <v>522</v>
      </c>
      <c r="G1948" s="8" t="s">
        <v>2027</v>
      </c>
      <c r="H1948" s="8" t="s">
        <v>2026</v>
      </c>
      <c r="I1948" t="s">
        <v>2029</v>
      </c>
      <c r="J1948" t="s">
        <v>11497</v>
      </c>
      <c r="K1948" t="str">
        <f t="shared" si="61"/>
        <v>Equal</v>
      </c>
    </row>
    <row r="1949" spans="1:11" s="6" customFormat="1">
      <c r="A1949" s="16">
        <v>1687</v>
      </c>
      <c r="B1949" s="8" t="s">
        <v>2025</v>
      </c>
      <c r="C1949" s="8" t="s">
        <v>2024</v>
      </c>
      <c r="D1949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9" s="8" t="str">
        <f t="shared" si="60"/>
        <v>ほ</v>
      </c>
      <c r="F1949" s="8" t="s">
        <v>522</v>
      </c>
      <c r="G1949" s="8" t="s">
        <v>2023</v>
      </c>
      <c r="H1949" s="8" t="s">
        <v>2022</v>
      </c>
      <c r="I1949" t="s">
        <v>2025</v>
      </c>
      <c r="J1949" t="s">
        <v>11497</v>
      </c>
      <c r="K1949" t="str">
        <f t="shared" si="61"/>
        <v>Equal</v>
      </c>
    </row>
    <row r="1950" spans="1:11" s="6" customFormat="1">
      <c r="A1950" s="16">
        <v>1688</v>
      </c>
      <c r="B1950" s="8" t="s">
        <v>2020</v>
      </c>
      <c r="C1950" s="8" t="s">
        <v>2021</v>
      </c>
      <c r="D1950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0" s="8" t="str">
        <f t="shared" si="60"/>
        <v>ほ</v>
      </c>
      <c r="F1950" s="8" t="s">
        <v>498</v>
      </c>
      <c r="G1950" s="8" t="s">
        <v>2020</v>
      </c>
      <c r="H1950" s="8" t="s">
        <v>2020</v>
      </c>
      <c r="I1950" t="s">
        <v>2020</v>
      </c>
      <c r="J1950" t="s">
        <v>11497</v>
      </c>
      <c r="K1950" t="str">
        <f t="shared" si="61"/>
        <v>Equal</v>
      </c>
    </row>
    <row r="1951" spans="1:11" s="6" customFormat="1">
      <c r="A1951" s="16">
        <v>1690</v>
      </c>
      <c r="B1951" s="8" t="s">
        <v>2015</v>
      </c>
      <c r="C1951" s="8" t="s">
        <v>2016</v>
      </c>
      <c r="D1951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1" s="8" t="str">
        <f t="shared" si="60"/>
        <v>ほ</v>
      </c>
      <c r="F1951" s="8" t="s">
        <v>498</v>
      </c>
      <c r="G1951" s="8" t="s">
        <v>2015</v>
      </c>
      <c r="H1951" s="8" t="s">
        <v>2015</v>
      </c>
      <c r="I1951" t="s">
        <v>2015</v>
      </c>
      <c r="J1951" t="s">
        <v>11497</v>
      </c>
      <c r="K1951" t="str">
        <f t="shared" si="61"/>
        <v>Equal</v>
      </c>
    </row>
    <row r="1952" spans="1:11" s="6" customFormat="1">
      <c r="A1952" s="16">
        <v>1693</v>
      </c>
      <c r="B1952" s="8" t="s">
        <v>2007</v>
      </c>
      <c r="C1952" s="8" t="s">
        <v>2006</v>
      </c>
      <c r="D1952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2" s="8" t="str">
        <f t="shared" si="60"/>
        <v>ほ</v>
      </c>
      <c r="F1952" s="8" t="s">
        <v>753</v>
      </c>
      <c r="G1952" s="8" t="s">
        <v>2005</v>
      </c>
      <c r="H1952" s="8" t="s">
        <v>2004</v>
      </c>
      <c r="I1952" t="s">
        <v>2007</v>
      </c>
      <c r="J1952" t="s">
        <v>11497</v>
      </c>
      <c r="K1952" t="str">
        <f t="shared" si="61"/>
        <v>Equal</v>
      </c>
    </row>
    <row r="1953" spans="1:11" s="6" customFormat="1">
      <c r="A1953" s="16">
        <v>1695</v>
      </c>
      <c r="B1953" s="8" t="s">
        <v>1999</v>
      </c>
      <c r="C1953" s="8" t="s">
        <v>1995</v>
      </c>
      <c r="D1953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3" s="8" t="str">
        <f t="shared" si="60"/>
        <v>ほ</v>
      </c>
      <c r="F1953" s="8" t="s">
        <v>498</v>
      </c>
      <c r="G1953" s="8" t="s">
        <v>1998</v>
      </c>
      <c r="H1953" s="8" t="s">
        <v>1997</v>
      </c>
      <c r="I1953" t="s">
        <v>1999</v>
      </c>
      <c r="J1953" t="s">
        <v>11497</v>
      </c>
      <c r="K1953" t="str">
        <f t="shared" si="61"/>
        <v>Equal</v>
      </c>
    </row>
    <row r="1954" spans="1:11" s="6" customFormat="1">
      <c r="A1954" s="16">
        <v>1697</v>
      </c>
      <c r="B1954" s="8" t="s">
        <v>1992</v>
      </c>
      <c r="C1954" s="8" t="s">
        <v>1991</v>
      </c>
      <c r="D1954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4" s="8" t="str">
        <f t="shared" si="60"/>
        <v>ほ</v>
      </c>
      <c r="F1954" s="8" t="s">
        <v>559</v>
      </c>
      <c r="G1954" s="8" t="s">
        <v>1990</v>
      </c>
      <c r="H1954" s="8" t="s">
        <v>1989</v>
      </c>
      <c r="I1954" t="s">
        <v>1992</v>
      </c>
      <c r="J1954" t="s">
        <v>11497</v>
      </c>
      <c r="K1954" t="str">
        <f t="shared" si="61"/>
        <v>Equal</v>
      </c>
    </row>
    <row r="1955" spans="1:11" s="6" customFormat="1">
      <c r="A1955" s="16">
        <v>1700</v>
      </c>
      <c r="B1955" s="8" t="s">
        <v>1981</v>
      </c>
      <c r="C1955" s="8" t="s">
        <v>1980</v>
      </c>
      <c r="D1955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955" s="8" t="str">
        <f t="shared" si="60"/>
        <v>ぼ</v>
      </c>
      <c r="F1955" s="8" t="s">
        <v>522</v>
      </c>
      <c r="G1955" s="8" t="s">
        <v>1979</v>
      </c>
      <c r="H1955" s="8" t="s">
        <v>1979</v>
      </c>
      <c r="I1955" t="s">
        <v>1981</v>
      </c>
      <c r="J1955" t="s">
        <v>11497</v>
      </c>
      <c r="K1955" t="str">
        <f t="shared" si="61"/>
        <v>Equal</v>
      </c>
    </row>
    <row r="1956" spans="1:11" s="6" customFormat="1">
      <c r="A1956" s="16">
        <v>1701</v>
      </c>
      <c r="B1956" s="8" t="s">
        <v>1978</v>
      </c>
      <c r="C1956" s="8" t="s">
        <v>1977</v>
      </c>
      <c r="D1956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6" s="8" t="str">
        <f t="shared" si="60"/>
        <v>ほ</v>
      </c>
      <c r="F1956" s="8" t="s">
        <v>522</v>
      </c>
      <c r="G1956" s="8" t="s">
        <v>1976</v>
      </c>
      <c r="H1956" s="8" t="s">
        <v>1975</v>
      </c>
      <c r="I1956" t="s">
        <v>1978</v>
      </c>
      <c r="J1956" t="s">
        <v>11497</v>
      </c>
      <c r="K1956" t="str">
        <f t="shared" si="61"/>
        <v>Equal</v>
      </c>
    </row>
    <row r="1957" spans="1:11" s="6" customFormat="1">
      <c r="A1957" s="16">
        <v>1704</v>
      </c>
      <c r="B1957" s="8" t="s">
        <v>1965</v>
      </c>
      <c r="C1957" s="8" t="s">
        <v>1966</v>
      </c>
      <c r="D1957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7" s="8" t="str">
        <f t="shared" si="60"/>
        <v>ほ</v>
      </c>
      <c r="F1957" s="8" t="s">
        <v>522</v>
      </c>
      <c r="G1957" s="8" t="s">
        <v>1965</v>
      </c>
      <c r="H1957" s="8" t="s">
        <v>1965</v>
      </c>
      <c r="I1957" t="s">
        <v>1965</v>
      </c>
      <c r="J1957" t="s">
        <v>11497</v>
      </c>
      <c r="K1957" t="str">
        <f t="shared" si="61"/>
        <v>Equal</v>
      </c>
    </row>
    <row r="1958" spans="1:11" s="6" customFormat="1">
      <c r="A1958" s="16">
        <v>1705</v>
      </c>
      <c r="B1958" s="8" t="s">
        <v>1964</v>
      </c>
      <c r="C1958" s="8" t="s">
        <v>1963</v>
      </c>
      <c r="D195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8" s="8" t="str">
        <f t="shared" si="60"/>
        <v>ほ</v>
      </c>
      <c r="F1958" s="8" t="s">
        <v>498</v>
      </c>
      <c r="G1958" s="8" t="s">
        <v>1962</v>
      </c>
      <c r="H1958" s="8" t="s">
        <v>1961</v>
      </c>
      <c r="I1958" t="s">
        <v>1964</v>
      </c>
      <c r="J1958" t="s">
        <v>11497</v>
      </c>
      <c r="K1958" t="str">
        <f t="shared" si="61"/>
        <v>Equal</v>
      </c>
    </row>
    <row r="1959" spans="1:11" s="6" customFormat="1">
      <c r="A1959" s="16">
        <v>1706</v>
      </c>
      <c r="B1959" s="8" t="s">
        <v>1960</v>
      </c>
      <c r="C1959" s="8" t="s">
        <v>1959</v>
      </c>
      <c r="D1959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9" s="8" t="str">
        <f t="shared" si="60"/>
        <v>ほ</v>
      </c>
      <c r="F1959" s="8" t="s">
        <v>522</v>
      </c>
      <c r="G1959" s="8" t="s">
        <v>1958</v>
      </c>
      <c r="H1959" s="8" t="s">
        <v>1957</v>
      </c>
      <c r="I1959" t="s">
        <v>1960</v>
      </c>
      <c r="J1959" t="s">
        <v>11497</v>
      </c>
      <c r="K1959" t="str">
        <f t="shared" si="61"/>
        <v>Equal</v>
      </c>
    </row>
    <row r="1960" spans="1:11" s="6" customFormat="1" ht="34">
      <c r="A1960" s="16">
        <v>1707</v>
      </c>
      <c r="B1960" s="8" t="s">
        <v>1956</v>
      </c>
      <c r="C1960" s="8" t="s">
        <v>1955</v>
      </c>
      <c r="D1960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0" s="8" t="str">
        <f t="shared" si="60"/>
        <v>ほ</v>
      </c>
      <c r="F1960" s="8" t="s">
        <v>1954</v>
      </c>
      <c r="G1960" s="8" t="s">
        <v>1953</v>
      </c>
      <c r="H1960" s="8" t="s">
        <v>1952</v>
      </c>
      <c r="I1960" t="s">
        <v>1956</v>
      </c>
      <c r="J1960" t="s">
        <v>11497</v>
      </c>
      <c r="K1960" t="str">
        <f t="shared" si="61"/>
        <v>Equal</v>
      </c>
    </row>
    <row r="1961" spans="1:11" s="6" customFormat="1">
      <c r="A1961" s="16">
        <v>1710</v>
      </c>
      <c r="B1961" s="8" t="s">
        <v>1942</v>
      </c>
      <c r="C1961" s="8" t="s">
        <v>1941</v>
      </c>
      <c r="D1961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1" s="8" t="str">
        <f t="shared" si="60"/>
        <v>ほ</v>
      </c>
      <c r="F1961" s="8" t="s">
        <v>559</v>
      </c>
      <c r="G1961" s="8" t="s">
        <v>1940</v>
      </c>
      <c r="H1961" s="8" t="s">
        <v>1940</v>
      </c>
      <c r="I1961" t="s">
        <v>1942</v>
      </c>
      <c r="J1961" t="s">
        <v>11497</v>
      </c>
      <c r="K1961" t="str">
        <f t="shared" si="61"/>
        <v>Equal</v>
      </c>
    </row>
    <row r="1962" spans="1:11" s="6" customFormat="1">
      <c r="A1962" s="16">
        <v>1713</v>
      </c>
      <c r="B1962" s="8" t="s">
        <v>1932</v>
      </c>
      <c r="C1962" s="8" t="s">
        <v>1931</v>
      </c>
      <c r="D1962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2" s="8" t="str">
        <f t="shared" si="60"/>
        <v>ほ</v>
      </c>
      <c r="F1962" s="8" t="s">
        <v>564</v>
      </c>
      <c r="G1962" s="8" t="s">
        <v>1930</v>
      </c>
      <c r="H1962" s="8" t="s">
        <v>1930</v>
      </c>
      <c r="I1962" t="s">
        <v>1932</v>
      </c>
      <c r="J1962" t="s">
        <v>11497</v>
      </c>
      <c r="K1962" t="str">
        <f t="shared" si="61"/>
        <v>Equal</v>
      </c>
    </row>
    <row r="1963" spans="1:11" s="6" customFormat="1">
      <c r="A1963" s="16">
        <v>1714</v>
      </c>
      <c r="B1963" s="8" t="s">
        <v>1929</v>
      </c>
      <c r="C1963" s="8" t="s">
        <v>1928</v>
      </c>
      <c r="D1963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3" s="8" t="str">
        <f t="shared" si="60"/>
        <v>ほ</v>
      </c>
      <c r="F1963" s="8" t="s">
        <v>508</v>
      </c>
      <c r="G1963" s="8" t="s">
        <v>1927</v>
      </c>
      <c r="H1963" s="8" t="s">
        <v>1926</v>
      </c>
      <c r="I1963" t="s">
        <v>1929</v>
      </c>
      <c r="J1963" t="s">
        <v>11497</v>
      </c>
      <c r="K1963" t="str">
        <f t="shared" si="61"/>
        <v>Equal</v>
      </c>
    </row>
    <row r="1964" spans="1:11" s="6" customFormat="1" ht="34">
      <c r="A1964" s="16">
        <v>1715</v>
      </c>
      <c r="B1964" s="8" t="s">
        <v>1925</v>
      </c>
      <c r="C1964" s="8" t="s">
        <v>1924</v>
      </c>
      <c r="D1964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4" s="8" t="str">
        <f t="shared" si="60"/>
        <v>ほ</v>
      </c>
      <c r="F1964" s="8" t="s">
        <v>1544</v>
      </c>
      <c r="G1964" s="8" t="s">
        <v>1923</v>
      </c>
      <c r="H1964" s="8" t="s">
        <v>1922</v>
      </c>
      <c r="I1964" t="s">
        <v>1925</v>
      </c>
      <c r="J1964" t="s">
        <v>11497</v>
      </c>
      <c r="K1964" t="str">
        <f t="shared" si="61"/>
        <v>Equal</v>
      </c>
    </row>
    <row r="1965" spans="1:11" s="6" customFormat="1">
      <c r="A1965" s="16">
        <v>1716</v>
      </c>
      <c r="B1965" s="8" t="s">
        <v>1921</v>
      </c>
      <c r="C1965" s="8" t="s">
        <v>1920</v>
      </c>
      <c r="D1965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5" s="8" t="str">
        <f t="shared" si="60"/>
        <v>ほ</v>
      </c>
      <c r="F1965" s="8" t="s">
        <v>564</v>
      </c>
      <c r="G1965" s="8" t="s">
        <v>1919</v>
      </c>
      <c r="H1965" s="8" t="s">
        <v>1918</v>
      </c>
      <c r="I1965" t="s">
        <v>1921</v>
      </c>
      <c r="J1965" t="s">
        <v>11497</v>
      </c>
      <c r="K1965" t="str">
        <f t="shared" si="61"/>
        <v>Equal</v>
      </c>
    </row>
    <row r="1966" spans="1:11" s="6" customFormat="1">
      <c r="A1966" s="16">
        <v>1720</v>
      </c>
      <c r="B1966" s="8" t="s">
        <v>1909</v>
      </c>
      <c r="C1966" s="8" t="s">
        <v>1908</v>
      </c>
      <c r="D1966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6" s="8" t="str">
        <f t="shared" si="60"/>
        <v>ほ</v>
      </c>
      <c r="F1966" s="8" t="s">
        <v>498</v>
      </c>
      <c r="G1966" s="8" t="s">
        <v>1907</v>
      </c>
      <c r="H1966" s="8" t="s">
        <v>1906</v>
      </c>
      <c r="I1966" t="s">
        <v>1909</v>
      </c>
      <c r="J1966" t="s">
        <v>11497</v>
      </c>
      <c r="K1966" t="str">
        <f t="shared" si="61"/>
        <v>Equal</v>
      </c>
    </row>
    <row r="1967" spans="1:11" s="6" customFormat="1">
      <c r="A1967" s="16">
        <v>1721</v>
      </c>
      <c r="B1967" s="8" t="s">
        <v>1905</v>
      </c>
      <c r="C1967" s="8" t="s">
        <v>1904</v>
      </c>
      <c r="D1967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7" s="8" t="str">
        <f t="shared" si="60"/>
        <v>ほ</v>
      </c>
      <c r="F1967" s="8" t="s">
        <v>498</v>
      </c>
      <c r="G1967" s="8" t="s">
        <v>1903</v>
      </c>
      <c r="H1967" s="8" t="s">
        <v>1902</v>
      </c>
      <c r="I1967" t="s">
        <v>1905</v>
      </c>
      <c r="J1967" t="s">
        <v>11497</v>
      </c>
      <c r="K1967" t="str">
        <f t="shared" si="61"/>
        <v>Equal</v>
      </c>
    </row>
    <row r="1968" spans="1:11" s="6" customFormat="1">
      <c r="A1968" s="16">
        <v>1722</v>
      </c>
      <c r="B1968" s="8" t="s">
        <v>1901</v>
      </c>
      <c r="C1968" s="8" t="s">
        <v>1900</v>
      </c>
      <c r="D196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8" s="8" t="str">
        <f t="shared" si="60"/>
        <v>ほ</v>
      </c>
      <c r="F1968" s="8" t="s">
        <v>522</v>
      </c>
      <c r="G1968" s="8" t="s">
        <v>1899</v>
      </c>
      <c r="H1968" s="8" t="s">
        <v>1898</v>
      </c>
      <c r="I1968" t="s">
        <v>1901</v>
      </c>
      <c r="J1968" t="s">
        <v>11497</v>
      </c>
      <c r="K1968" t="str">
        <f t="shared" si="61"/>
        <v>Equal</v>
      </c>
    </row>
    <row r="1969" spans="1:11" s="6" customFormat="1">
      <c r="A1969" s="16">
        <v>1728</v>
      </c>
      <c r="B1969" s="8" t="s">
        <v>1879</v>
      </c>
      <c r="C1969" s="8" t="s">
        <v>1878</v>
      </c>
      <c r="D1969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69" s="8" t="str">
        <f t="shared" si="60"/>
        <v>ま</v>
      </c>
      <c r="F1969" s="8" t="s">
        <v>564</v>
      </c>
      <c r="G1969" s="8" t="s">
        <v>1877</v>
      </c>
      <c r="H1969" s="8" t="s">
        <v>1876</v>
      </c>
      <c r="I1969" t="s">
        <v>1879</v>
      </c>
      <c r="J1969" t="s">
        <v>11497</v>
      </c>
      <c r="K1969" t="str">
        <f t="shared" si="61"/>
        <v>Equal</v>
      </c>
    </row>
    <row r="1970" spans="1:11" s="6" customFormat="1">
      <c r="A1970" s="16">
        <v>1730</v>
      </c>
      <c r="B1970" s="8" t="s">
        <v>1871</v>
      </c>
      <c r="C1970" s="8" t="s">
        <v>1870</v>
      </c>
      <c r="D1970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0" s="8" t="str">
        <f t="shared" si="60"/>
        <v>ま</v>
      </c>
      <c r="F1970" s="8" t="s">
        <v>508</v>
      </c>
      <c r="G1970" s="8" t="s">
        <v>1869</v>
      </c>
      <c r="H1970" s="8" t="s">
        <v>1868</v>
      </c>
      <c r="I1970" t="s">
        <v>1871</v>
      </c>
      <c r="J1970" t="s">
        <v>11497</v>
      </c>
      <c r="K1970" t="str">
        <f t="shared" si="61"/>
        <v>Equal</v>
      </c>
    </row>
    <row r="1971" spans="1:11" s="6" customFormat="1">
      <c r="A1971" s="16">
        <v>1738</v>
      </c>
      <c r="B1971" s="8" t="s">
        <v>1841</v>
      </c>
      <c r="C1971" s="8" t="s">
        <v>1840</v>
      </c>
      <c r="D1971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1" s="8" t="str">
        <f t="shared" si="60"/>
        <v>ま</v>
      </c>
      <c r="F1971" s="8" t="s">
        <v>522</v>
      </c>
      <c r="G1971" s="8" t="s">
        <v>1839</v>
      </c>
      <c r="H1971" s="8" t="s">
        <v>1838</v>
      </c>
      <c r="I1971" t="s">
        <v>1841</v>
      </c>
      <c r="J1971" t="s">
        <v>11497</v>
      </c>
      <c r="K1971" t="str">
        <f t="shared" si="61"/>
        <v>Equal</v>
      </c>
    </row>
    <row r="1972" spans="1:11" s="6" customFormat="1">
      <c r="A1972" s="16">
        <v>1739</v>
      </c>
      <c r="B1972" s="8" t="s">
        <v>1837</v>
      </c>
      <c r="C1972" s="8" t="s">
        <v>1836</v>
      </c>
      <c r="D1972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2" s="8" t="str">
        <f t="shared" si="60"/>
        <v>ま</v>
      </c>
      <c r="F1972" s="8" t="s">
        <v>527</v>
      </c>
      <c r="G1972" s="8" t="s">
        <v>1835</v>
      </c>
      <c r="H1972" s="8" t="s">
        <v>1834</v>
      </c>
      <c r="I1972" t="s">
        <v>1837</v>
      </c>
      <c r="J1972" t="s">
        <v>11497</v>
      </c>
      <c r="K1972" t="str">
        <f t="shared" si="61"/>
        <v>Equal</v>
      </c>
    </row>
    <row r="1973" spans="1:11" s="6" customFormat="1">
      <c r="A1973" s="16">
        <v>1740</v>
      </c>
      <c r="B1973" s="8" t="s">
        <v>1833</v>
      </c>
      <c r="C1973" s="8" t="s">
        <v>1832</v>
      </c>
      <c r="D1973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3" s="8" t="str">
        <f t="shared" si="60"/>
        <v>ま</v>
      </c>
      <c r="F1973" s="8" t="s">
        <v>559</v>
      </c>
      <c r="G1973" s="8" t="s">
        <v>1831</v>
      </c>
      <c r="H1973" s="8" t="s">
        <v>1830</v>
      </c>
      <c r="I1973" t="s">
        <v>1833</v>
      </c>
      <c r="J1973" t="s">
        <v>11497</v>
      </c>
      <c r="K1973" t="str">
        <f t="shared" si="61"/>
        <v>Equal</v>
      </c>
    </row>
    <row r="1974" spans="1:11" s="6" customFormat="1">
      <c r="A1974" s="16">
        <v>1741</v>
      </c>
      <c r="B1974" s="8" t="s">
        <v>1829</v>
      </c>
      <c r="C1974" s="8" t="s">
        <v>1828</v>
      </c>
      <c r="D1974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4" s="8" t="str">
        <f t="shared" si="60"/>
        <v>ま</v>
      </c>
      <c r="F1974" s="8" t="s">
        <v>604</v>
      </c>
      <c r="G1974" s="8" t="s">
        <v>1827</v>
      </c>
      <c r="H1974" s="8" t="s">
        <v>1826</v>
      </c>
      <c r="I1974" t="s">
        <v>1829</v>
      </c>
      <c r="J1974" t="s">
        <v>11497</v>
      </c>
      <c r="K1974" t="str">
        <f t="shared" si="61"/>
        <v>Equal</v>
      </c>
    </row>
    <row r="1975" spans="1:11" s="6" customFormat="1">
      <c r="A1975" s="16">
        <v>1742</v>
      </c>
      <c r="B1975" s="8" t="s">
        <v>1825</v>
      </c>
      <c r="C1975" s="8" t="s">
        <v>1824</v>
      </c>
      <c r="D1975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5" s="8" t="str">
        <f t="shared" si="60"/>
        <v>ま</v>
      </c>
      <c r="F1975" s="8" t="s">
        <v>527</v>
      </c>
      <c r="G1975" s="8" t="s">
        <v>1823</v>
      </c>
      <c r="H1975" s="8" t="s">
        <v>1822</v>
      </c>
      <c r="I1975" t="s">
        <v>1825</v>
      </c>
      <c r="J1975" t="s">
        <v>11497</v>
      </c>
      <c r="K1975" t="str">
        <f t="shared" si="61"/>
        <v>Equal</v>
      </c>
    </row>
    <row r="1976" spans="1:11" s="6" customFormat="1" ht="51">
      <c r="A1976" s="16">
        <v>1743</v>
      </c>
      <c r="B1976" s="8" t="s">
        <v>1821</v>
      </c>
      <c r="C1976" s="8" t="s">
        <v>1820</v>
      </c>
      <c r="D1976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6" s="8" t="str">
        <f t="shared" si="60"/>
        <v>ま</v>
      </c>
      <c r="F1976" s="8" t="s">
        <v>564</v>
      </c>
      <c r="G1976" s="8" t="s">
        <v>1819</v>
      </c>
      <c r="H1976" s="8" t="s">
        <v>1818</v>
      </c>
      <c r="I1976" t="s">
        <v>1821</v>
      </c>
      <c r="J1976" t="s">
        <v>11497</v>
      </c>
      <c r="K1976" t="str">
        <f t="shared" si="61"/>
        <v>Equal</v>
      </c>
    </row>
    <row r="1977" spans="1:11" s="6" customFormat="1">
      <c r="A1977" s="16">
        <v>1744</v>
      </c>
      <c r="B1977" s="8" t="s">
        <v>1817</v>
      </c>
      <c r="C1977" s="8" t="s">
        <v>1816</v>
      </c>
      <c r="D1977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7" s="8" t="str">
        <f t="shared" si="60"/>
        <v>ま</v>
      </c>
      <c r="F1977" s="8" t="s">
        <v>559</v>
      </c>
      <c r="G1977" s="8" t="s">
        <v>1815</v>
      </c>
      <c r="H1977" s="8" t="s">
        <v>1814</v>
      </c>
      <c r="I1977" t="s">
        <v>1817</v>
      </c>
      <c r="J1977" t="s">
        <v>11497</v>
      </c>
      <c r="K1977" t="str">
        <f t="shared" si="61"/>
        <v>Equal</v>
      </c>
    </row>
    <row r="1978" spans="1:11" s="6" customFormat="1">
      <c r="A1978" s="16">
        <v>1745</v>
      </c>
      <c r="B1978" s="8" t="s">
        <v>1813</v>
      </c>
      <c r="C1978" s="8" t="s">
        <v>1812</v>
      </c>
      <c r="D197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8" s="8" t="str">
        <f t="shared" si="60"/>
        <v>ま</v>
      </c>
      <c r="F1978" s="8" t="s">
        <v>517</v>
      </c>
      <c r="G1978" s="8" t="s">
        <v>1811</v>
      </c>
      <c r="H1978" s="8" t="s">
        <v>1810</v>
      </c>
      <c r="I1978" t="s">
        <v>1813</v>
      </c>
      <c r="J1978" t="s">
        <v>11497</v>
      </c>
      <c r="K1978" t="str">
        <f t="shared" si="61"/>
        <v>Equal</v>
      </c>
    </row>
    <row r="1979" spans="1:11" s="6" customFormat="1">
      <c r="A1979" s="16">
        <v>1746</v>
      </c>
      <c r="B1979" s="8" t="s">
        <v>1809</v>
      </c>
      <c r="C1979" s="8" t="s">
        <v>1808</v>
      </c>
      <c r="D1979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9" s="8" t="str">
        <f t="shared" si="60"/>
        <v>ま</v>
      </c>
      <c r="F1979" s="8" t="s">
        <v>527</v>
      </c>
      <c r="G1979" s="8" t="s">
        <v>1807</v>
      </c>
      <c r="H1979" s="8" t="s">
        <v>1806</v>
      </c>
      <c r="I1979" t="s">
        <v>1809</v>
      </c>
      <c r="J1979" t="s">
        <v>11497</v>
      </c>
      <c r="K1979" t="str">
        <f t="shared" si="61"/>
        <v>Equal</v>
      </c>
    </row>
    <row r="1980" spans="1:11" s="6" customFormat="1" ht="34">
      <c r="A1980" s="16">
        <v>1750</v>
      </c>
      <c r="B1980" s="8" t="s">
        <v>1793</v>
      </c>
      <c r="C1980" s="8" t="s">
        <v>424</v>
      </c>
      <c r="D1980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0" s="8" t="str">
        <f t="shared" si="60"/>
        <v>ま</v>
      </c>
      <c r="F1980" s="8" t="s">
        <v>1792</v>
      </c>
      <c r="G1980" s="8" t="s">
        <v>1791</v>
      </c>
      <c r="H1980" s="8" t="s">
        <v>1790</v>
      </c>
      <c r="I1980" t="s">
        <v>1793</v>
      </c>
      <c r="J1980" t="s">
        <v>11497</v>
      </c>
      <c r="K1980" t="str">
        <f t="shared" si="61"/>
        <v>Equal</v>
      </c>
    </row>
    <row r="1981" spans="1:11" s="6" customFormat="1">
      <c r="A1981" s="16">
        <v>1751</v>
      </c>
      <c r="B1981" s="8" t="s">
        <v>1789</v>
      </c>
      <c r="C1981" s="8" t="s">
        <v>1788</v>
      </c>
      <c r="D1981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1" s="8" t="str">
        <f t="shared" si="60"/>
        <v>ま</v>
      </c>
      <c r="F1981" s="8" t="s">
        <v>527</v>
      </c>
      <c r="G1981" s="8" t="s">
        <v>1787</v>
      </c>
      <c r="H1981" s="8" t="s">
        <v>1786</v>
      </c>
      <c r="I1981" t="s">
        <v>1789</v>
      </c>
      <c r="J1981" t="s">
        <v>11497</v>
      </c>
      <c r="K1981" t="str">
        <f t="shared" si="61"/>
        <v>Equal</v>
      </c>
    </row>
    <row r="1982" spans="1:11" s="6" customFormat="1">
      <c r="A1982" s="16">
        <v>1752</v>
      </c>
      <c r="B1982" s="8" t="s">
        <v>1785</v>
      </c>
      <c r="C1982" s="8" t="s">
        <v>1784</v>
      </c>
      <c r="D1982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2" s="8" t="str">
        <f t="shared" si="60"/>
        <v>ま</v>
      </c>
      <c r="F1982" s="8" t="s">
        <v>1783</v>
      </c>
      <c r="G1982" s="8" t="s">
        <v>1782</v>
      </c>
      <c r="H1982" s="8" t="s">
        <v>1782</v>
      </c>
      <c r="I1982" t="s">
        <v>1785</v>
      </c>
      <c r="J1982" t="s">
        <v>11497</v>
      </c>
      <c r="K1982" t="str">
        <f t="shared" si="61"/>
        <v>Equal</v>
      </c>
    </row>
    <row r="1983" spans="1:11" s="6" customFormat="1">
      <c r="A1983" s="16">
        <v>1754</v>
      </c>
      <c r="B1983" s="8" t="s">
        <v>1778</v>
      </c>
      <c r="C1983" s="8" t="s">
        <v>1777</v>
      </c>
      <c r="D1983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3" s="8" t="str">
        <f t="shared" si="60"/>
        <v>ま</v>
      </c>
      <c r="F1983" s="8" t="s">
        <v>753</v>
      </c>
      <c r="G1983" s="8" t="s">
        <v>1776</v>
      </c>
      <c r="H1983" s="8" t="s">
        <v>1775</v>
      </c>
      <c r="I1983" t="s">
        <v>1778</v>
      </c>
      <c r="J1983" t="s">
        <v>11497</v>
      </c>
      <c r="K1983" t="str">
        <f t="shared" si="61"/>
        <v>Equal</v>
      </c>
    </row>
    <row r="1984" spans="1:11" s="6" customFormat="1">
      <c r="A1984" s="16">
        <v>1765</v>
      </c>
      <c r="B1984" s="8" t="s">
        <v>1738</v>
      </c>
      <c r="C1984" s="8" t="s">
        <v>1737</v>
      </c>
      <c r="D1984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4" s="8" t="str">
        <f t="shared" si="60"/>
        <v>ま</v>
      </c>
      <c r="F1984" s="8" t="s">
        <v>559</v>
      </c>
      <c r="G1984" s="8" t="s">
        <v>1736</v>
      </c>
      <c r="H1984" s="8" t="s">
        <v>1735</v>
      </c>
      <c r="I1984" t="s">
        <v>1738</v>
      </c>
      <c r="J1984" t="s">
        <v>11497</v>
      </c>
      <c r="K1984" t="str">
        <f t="shared" si="61"/>
        <v>Equal</v>
      </c>
    </row>
    <row r="1985" spans="1:11" s="6" customFormat="1">
      <c r="A1985" s="16">
        <v>1766</v>
      </c>
      <c r="B1985" s="8" t="s">
        <v>1734</v>
      </c>
      <c r="C1985" s="8" t="s">
        <v>1733</v>
      </c>
      <c r="D1985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5" s="8" t="str">
        <f t="shared" si="60"/>
        <v>ま</v>
      </c>
      <c r="F1985" s="8" t="s">
        <v>604</v>
      </c>
      <c r="G1985" s="8" t="s">
        <v>1732</v>
      </c>
      <c r="H1985" s="8" t="s">
        <v>1731</v>
      </c>
      <c r="I1985" t="s">
        <v>1734</v>
      </c>
      <c r="J1985" t="s">
        <v>11497</v>
      </c>
      <c r="K1985" t="str">
        <f t="shared" si="61"/>
        <v>Equal</v>
      </c>
    </row>
    <row r="1986" spans="1:11" s="6" customFormat="1">
      <c r="A1986" s="16">
        <v>1769</v>
      </c>
      <c r="B1986" s="8" t="s">
        <v>1722</v>
      </c>
      <c r="C1986" s="8" t="s">
        <v>1721</v>
      </c>
      <c r="D1986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6" s="8" t="str">
        <f t="shared" ref="E1986:E2049" si="62">LEFT(C1986,1)</f>
        <v>ま</v>
      </c>
      <c r="F1986" s="8" t="s">
        <v>604</v>
      </c>
      <c r="G1986" s="8" t="s">
        <v>1720</v>
      </c>
      <c r="H1986" s="8" t="s">
        <v>1719</v>
      </c>
      <c r="I1986" t="s">
        <v>1722</v>
      </c>
      <c r="J1986" t="s">
        <v>11497</v>
      </c>
      <c r="K1986" t="str">
        <f t="shared" ref="K1986:K2049" si="63">IF(B1986=I1986, "Equal", "Not Equal")</f>
        <v>Equal</v>
      </c>
    </row>
    <row r="1987" spans="1:11" s="6" customFormat="1">
      <c r="A1987" s="16">
        <v>1775</v>
      </c>
      <c r="B1987" s="8" t="s">
        <v>1701</v>
      </c>
      <c r="C1987" s="8" t="s">
        <v>1700</v>
      </c>
      <c r="D1987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7" s="8" t="str">
        <f t="shared" si="62"/>
        <v>ま</v>
      </c>
      <c r="F1987" s="8" t="s">
        <v>498</v>
      </c>
      <c r="G1987" s="8" t="s">
        <v>1699</v>
      </c>
      <c r="H1987" s="8" t="s">
        <v>1698</v>
      </c>
      <c r="I1987" t="s">
        <v>1701</v>
      </c>
      <c r="J1987" t="s">
        <v>11497</v>
      </c>
      <c r="K1987" t="str">
        <f t="shared" si="63"/>
        <v>Equal</v>
      </c>
    </row>
    <row r="1988" spans="1:11" s="6" customFormat="1">
      <c r="A1988" s="16">
        <v>1785</v>
      </c>
      <c r="B1988" s="8" t="s">
        <v>1661</v>
      </c>
      <c r="C1988" s="8" t="s">
        <v>1660</v>
      </c>
      <c r="D198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8" s="8" t="str">
        <f t="shared" si="62"/>
        <v>ま</v>
      </c>
      <c r="F1988" s="8" t="s">
        <v>532</v>
      </c>
      <c r="G1988" s="8" t="s">
        <v>1659</v>
      </c>
      <c r="H1988" s="8" t="s">
        <v>1658</v>
      </c>
      <c r="I1988" t="s">
        <v>1661</v>
      </c>
      <c r="J1988" t="s">
        <v>11497</v>
      </c>
      <c r="K1988" t="str">
        <f t="shared" si="63"/>
        <v>Equal</v>
      </c>
    </row>
    <row r="1989" spans="1:11" s="6" customFormat="1" ht="34">
      <c r="A1989" s="16">
        <v>1788</v>
      </c>
      <c r="B1989" s="8" t="s">
        <v>1652</v>
      </c>
      <c r="C1989" s="8" t="s">
        <v>1651</v>
      </c>
      <c r="D1989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9" s="8" t="str">
        <f t="shared" si="62"/>
        <v>ま</v>
      </c>
      <c r="F1989" s="8" t="s">
        <v>1650</v>
      </c>
      <c r="G1989" s="8" t="s">
        <v>1649</v>
      </c>
      <c r="H1989" s="8" t="s">
        <v>1648</v>
      </c>
      <c r="I1989" t="s">
        <v>1652</v>
      </c>
      <c r="J1989" t="s">
        <v>11497</v>
      </c>
      <c r="K1989" t="str">
        <f t="shared" si="63"/>
        <v>Equal</v>
      </c>
    </row>
    <row r="1990" spans="1:11" s="6" customFormat="1">
      <c r="A1990" s="16">
        <v>1793</v>
      </c>
      <c r="B1990" s="8" t="s">
        <v>1633</v>
      </c>
      <c r="C1990" s="8" t="s">
        <v>1632</v>
      </c>
      <c r="D1990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0" s="8" t="str">
        <f t="shared" si="62"/>
        <v>み</v>
      </c>
      <c r="F1990" s="8" t="s">
        <v>564</v>
      </c>
      <c r="G1990" s="8" t="s">
        <v>1631</v>
      </c>
      <c r="H1990" s="8" t="s">
        <v>1630</v>
      </c>
      <c r="I1990" t="s">
        <v>1633</v>
      </c>
      <c r="J1990" t="s">
        <v>11497</v>
      </c>
      <c r="K1990" t="str">
        <f t="shared" si="63"/>
        <v>Equal</v>
      </c>
    </row>
    <row r="1991" spans="1:11" s="6" customFormat="1">
      <c r="A1991" s="16">
        <v>1794</v>
      </c>
      <c r="B1991" s="8" t="s">
        <v>1629</v>
      </c>
      <c r="C1991" s="8" t="s">
        <v>1628</v>
      </c>
      <c r="D1991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1" s="8" t="str">
        <f t="shared" si="62"/>
        <v>み</v>
      </c>
      <c r="F1991" s="8" t="s">
        <v>498</v>
      </c>
      <c r="G1991" s="8" t="s">
        <v>1627</v>
      </c>
      <c r="H1991" s="8" t="s">
        <v>1626</v>
      </c>
      <c r="I1991" t="s">
        <v>1629</v>
      </c>
      <c r="J1991" t="s">
        <v>11497</v>
      </c>
      <c r="K1991" t="str">
        <f t="shared" si="63"/>
        <v>Equal</v>
      </c>
    </row>
    <row r="1992" spans="1:11" s="6" customFormat="1">
      <c r="A1992" s="16">
        <v>1798</v>
      </c>
      <c r="B1992" s="8" t="s">
        <v>1613</v>
      </c>
      <c r="C1992" s="8" t="s">
        <v>1612</v>
      </c>
      <c r="D1992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2" s="8" t="str">
        <f t="shared" si="62"/>
        <v>み</v>
      </c>
      <c r="F1992" s="8" t="s">
        <v>522</v>
      </c>
      <c r="G1992" s="8" t="s">
        <v>1611</v>
      </c>
      <c r="H1992" s="8" t="s">
        <v>1610</v>
      </c>
      <c r="I1992" t="s">
        <v>1613</v>
      </c>
      <c r="J1992" t="s">
        <v>11497</v>
      </c>
      <c r="K1992" t="str">
        <f t="shared" si="63"/>
        <v>Equal</v>
      </c>
    </row>
    <row r="1993" spans="1:11" s="6" customFormat="1">
      <c r="A1993" s="16">
        <v>1800</v>
      </c>
      <c r="B1993" s="8" t="s">
        <v>1607</v>
      </c>
      <c r="C1993" s="8" t="s">
        <v>1606</v>
      </c>
      <c r="D1993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3" s="8" t="str">
        <f t="shared" si="62"/>
        <v>み</v>
      </c>
      <c r="F1993" s="8" t="s">
        <v>753</v>
      </c>
      <c r="G1993" s="8" t="s">
        <v>1605</v>
      </c>
      <c r="H1993" s="8" t="s">
        <v>1604</v>
      </c>
      <c r="I1993" t="s">
        <v>1607</v>
      </c>
      <c r="J1993" t="s">
        <v>11497</v>
      </c>
      <c r="K1993" t="str">
        <f t="shared" si="63"/>
        <v>Equal</v>
      </c>
    </row>
    <row r="1994" spans="1:11" s="6" customFormat="1">
      <c r="A1994" s="16">
        <v>1801</v>
      </c>
      <c r="B1994" s="8" t="s">
        <v>1603</v>
      </c>
      <c r="C1994" s="8" t="s">
        <v>1602</v>
      </c>
      <c r="D1994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4" s="8" t="str">
        <f t="shared" si="62"/>
        <v>み</v>
      </c>
      <c r="F1994" s="8" t="s">
        <v>498</v>
      </c>
      <c r="G1994" s="8" t="s">
        <v>1601</v>
      </c>
      <c r="H1994" s="8" t="s">
        <v>1601</v>
      </c>
      <c r="I1994" t="s">
        <v>1603</v>
      </c>
      <c r="J1994" t="s">
        <v>11497</v>
      </c>
      <c r="K1994" t="str">
        <f t="shared" si="63"/>
        <v>Equal</v>
      </c>
    </row>
    <row r="1995" spans="1:11" s="6" customFormat="1">
      <c r="A1995" s="16">
        <v>1802</v>
      </c>
      <c r="B1995" s="8" t="s">
        <v>1600</v>
      </c>
      <c r="C1995" s="8" t="s">
        <v>1599</v>
      </c>
      <c r="D1995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5" s="8" t="str">
        <f t="shared" si="62"/>
        <v>み</v>
      </c>
      <c r="F1995" s="8" t="s">
        <v>564</v>
      </c>
      <c r="G1995" s="8" t="s">
        <v>1598</v>
      </c>
      <c r="H1995" s="8" t="s">
        <v>1597</v>
      </c>
      <c r="I1995" t="s">
        <v>1600</v>
      </c>
      <c r="J1995" t="s">
        <v>11497</v>
      </c>
      <c r="K1995" t="str">
        <f t="shared" si="63"/>
        <v>Equal</v>
      </c>
    </row>
    <row r="1996" spans="1:11" s="6" customFormat="1">
      <c r="A1996" s="16">
        <v>1805</v>
      </c>
      <c r="B1996" s="8" t="s">
        <v>1592</v>
      </c>
      <c r="C1996" s="8" t="s">
        <v>1591</v>
      </c>
      <c r="D1996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6" s="8" t="str">
        <f t="shared" si="62"/>
        <v>み</v>
      </c>
      <c r="F1996" s="8" t="s">
        <v>532</v>
      </c>
      <c r="G1996" s="8" t="s">
        <v>1590</v>
      </c>
      <c r="H1996" s="8" t="s">
        <v>1589</v>
      </c>
      <c r="I1996" t="s">
        <v>1592</v>
      </c>
      <c r="J1996" t="s">
        <v>11497</v>
      </c>
      <c r="K1996" t="str">
        <f t="shared" si="63"/>
        <v>Equal</v>
      </c>
    </row>
    <row r="1997" spans="1:11" s="6" customFormat="1" ht="34">
      <c r="A1997" s="16">
        <v>1807</v>
      </c>
      <c r="B1997" s="8" t="s">
        <v>1588</v>
      </c>
      <c r="C1997" s="8" t="s">
        <v>1587</v>
      </c>
      <c r="D1997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7" s="8" t="str">
        <f t="shared" si="62"/>
        <v>み</v>
      </c>
      <c r="F1997" s="8" t="s">
        <v>564</v>
      </c>
      <c r="G1997" s="8" t="s">
        <v>1586</v>
      </c>
      <c r="H1997" s="8" t="s">
        <v>1585</v>
      </c>
      <c r="I1997" t="s">
        <v>1588</v>
      </c>
      <c r="J1997" t="s">
        <v>11497</v>
      </c>
      <c r="K1997" t="str">
        <f t="shared" si="63"/>
        <v>Equal</v>
      </c>
    </row>
    <row r="1998" spans="1:11" s="6" customFormat="1">
      <c r="A1998" s="16">
        <v>1811</v>
      </c>
      <c r="B1998" s="8" t="s">
        <v>1572</v>
      </c>
      <c r="C1998" s="8" t="s">
        <v>1571</v>
      </c>
      <c r="D199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8" s="8" t="str">
        <f t="shared" si="62"/>
        <v>み</v>
      </c>
      <c r="F1998" s="8" t="s">
        <v>498</v>
      </c>
      <c r="G1998" s="8" t="s">
        <v>1570</v>
      </c>
      <c r="H1998" s="8" t="s">
        <v>1569</v>
      </c>
      <c r="I1998" t="s">
        <v>1572</v>
      </c>
      <c r="J1998" t="s">
        <v>11497</v>
      </c>
      <c r="K1998" t="str">
        <f t="shared" si="63"/>
        <v>Equal</v>
      </c>
    </row>
    <row r="1999" spans="1:11" s="6" customFormat="1">
      <c r="A1999" s="16">
        <v>1812</v>
      </c>
      <c r="B1999" s="8" t="s">
        <v>1568</v>
      </c>
      <c r="C1999" s="8" t="s">
        <v>1567</v>
      </c>
      <c r="D1999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9" s="8" t="str">
        <f t="shared" si="62"/>
        <v>み</v>
      </c>
      <c r="F1999" s="8" t="s">
        <v>564</v>
      </c>
      <c r="G1999" s="8" t="s">
        <v>1566</v>
      </c>
      <c r="H1999" s="8" t="s">
        <v>1565</v>
      </c>
      <c r="I1999" t="s">
        <v>1568</v>
      </c>
      <c r="J1999" t="s">
        <v>11497</v>
      </c>
      <c r="K1999" t="str">
        <f t="shared" si="63"/>
        <v>Equal</v>
      </c>
    </row>
    <row r="2000" spans="1:11" s="6" customFormat="1">
      <c r="A2000" s="16">
        <v>1816</v>
      </c>
      <c r="B2000" s="8" t="s">
        <v>1554</v>
      </c>
      <c r="C2000" s="8" t="s">
        <v>1553</v>
      </c>
      <c r="D2000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0" s="8" t="str">
        <f t="shared" si="62"/>
        <v>み</v>
      </c>
      <c r="F2000" s="8" t="s">
        <v>637</v>
      </c>
      <c r="G2000" s="8" t="s">
        <v>1552</v>
      </c>
      <c r="H2000" s="8" t="s">
        <v>1551</v>
      </c>
      <c r="I2000" t="s">
        <v>1554</v>
      </c>
      <c r="J2000" t="s">
        <v>11497</v>
      </c>
      <c r="K2000" t="str">
        <f t="shared" si="63"/>
        <v>Equal</v>
      </c>
    </row>
    <row r="2001" spans="1:11" s="6" customFormat="1">
      <c r="A2001" s="16">
        <v>1817</v>
      </c>
      <c r="B2001" s="8" t="s">
        <v>1550</v>
      </c>
      <c r="C2001" s="8" t="s">
        <v>1549</v>
      </c>
      <c r="D2001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1" s="8" t="str">
        <f t="shared" si="62"/>
        <v>み</v>
      </c>
      <c r="F2001" s="8" t="s">
        <v>564</v>
      </c>
      <c r="G2001" s="8" t="s">
        <v>1548</v>
      </c>
      <c r="H2001" s="8" t="s">
        <v>1547</v>
      </c>
      <c r="I2001" t="s">
        <v>1550</v>
      </c>
      <c r="J2001" t="s">
        <v>11497</v>
      </c>
      <c r="K2001" t="str">
        <f t="shared" si="63"/>
        <v>Equal</v>
      </c>
    </row>
    <row r="2002" spans="1:11" s="6" customFormat="1">
      <c r="A2002" s="16">
        <v>1818</v>
      </c>
      <c r="B2002" s="8" t="s">
        <v>1546</v>
      </c>
      <c r="C2002" s="8" t="s">
        <v>1545</v>
      </c>
      <c r="D2002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2" s="8" t="str">
        <f t="shared" si="62"/>
        <v>み</v>
      </c>
      <c r="F2002" s="8" t="s">
        <v>1544</v>
      </c>
      <c r="G2002" s="8" t="s">
        <v>1543</v>
      </c>
      <c r="H2002" s="8" t="s">
        <v>1542</v>
      </c>
      <c r="I2002" t="s">
        <v>1546</v>
      </c>
      <c r="J2002" t="s">
        <v>11497</v>
      </c>
      <c r="K2002" t="str">
        <f t="shared" si="63"/>
        <v>Equal</v>
      </c>
    </row>
    <row r="2003" spans="1:11" s="6" customFormat="1">
      <c r="A2003" s="16">
        <v>1822</v>
      </c>
      <c r="B2003" s="8" t="s">
        <v>1530</v>
      </c>
      <c r="C2003" s="8" t="s">
        <v>1529</v>
      </c>
      <c r="D2003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3" s="8" t="str">
        <f t="shared" si="62"/>
        <v>み</v>
      </c>
      <c r="F2003" s="8" t="s">
        <v>564</v>
      </c>
      <c r="G2003" s="8" t="s">
        <v>1528</v>
      </c>
      <c r="H2003" s="8" t="s">
        <v>1527</v>
      </c>
      <c r="I2003" t="s">
        <v>1530</v>
      </c>
      <c r="J2003" t="s">
        <v>11497</v>
      </c>
      <c r="K2003" t="str">
        <f t="shared" si="63"/>
        <v>Equal</v>
      </c>
    </row>
    <row r="2004" spans="1:11" s="6" customFormat="1">
      <c r="A2004" s="16">
        <v>1823</v>
      </c>
      <c r="B2004" s="8" t="s">
        <v>1526</v>
      </c>
      <c r="C2004" s="8" t="s">
        <v>1525</v>
      </c>
      <c r="D2004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4" s="8" t="str">
        <f t="shared" si="62"/>
        <v>み</v>
      </c>
      <c r="F2004" s="8" t="s">
        <v>604</v>
      </c>
      <c r="G2004" s="8" t="s">
        <v>1524</v>
      </c>
      <c r="H2004" s="8" t="s">
        <v>1523</v>
      </c>
      <c r="I2004" t="s">
        <v>1526</v>
      </c>
      <c r="J2004" t="s">
        <v>11497</v>
      </c>
      <c r="K2004" t="str">
        <f t="shared" si="63"/>
        <v>Equal</v>
      </c>
    </row>
    <row r="2005" spans="1:11" s="6" customFormat="1">
      <c r="A2005" s="16">
        <v>1826</v>
      </c>
      <c r="B2005" s="8" t="s">
        <v>1515</v>
      </c>
      <c r="C2005" s="8" t="s">
        <v>1514</v>
      </c>
      <c r="D2005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5" s="8" t="str">
        <f t="shared" si="62"/>
        <v>み</v>
      </c>
      <c r="F2005" s="8" t="s">
        <v>564</v>
      </c>
      <c r="G2005" s="8" t="s">
        <v>1513</v>
      </c>
      <c r="H2005" s="8" t="s">
        <v>1512</v>
      </c>
      <c r="I2005" t="s">
        <v>1515</v>
      </c>
      <c r="J2005" t="s">
        <v>11497</v>
      </c>
      <c r="K2005" t="str">
        <f t="shared" si="63"/>
        <v>Equal</v>
      </c>
    </row>
    <row r="2006" spans="1:11" s="6" customFormat="1">
      <c r="A2006" s="16">
        <v>1829</v>
      </c>
      <c r="B2006" s="8" t="s">
        <v>1508</v>
      </c>
      <c r="C2006" s="8" t="s">
        <v>1507</v>
      </c>
      <c r="D2006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6" s="8" t="str">
        <f t="shared" si="62"/>
        <v>み</v>
      </c>
      <c r="F2006" s="8" t="s">
        <v>179</v>
      </c>
      <c r="G2006" s="8" t="s">
        <v>1506</v>
      </c>
      <c r="H2006" s="8" t="s">
        <v>1505</v>
      </c>
      <c r="I2006" t="s">
        <v>1508</v>
      </c>
      <c r="J2006" t="s">
        <v>11497</v>
      </c>
      <c r="K2006" t="str">
        <f t="shared" si="63"/>
        <v>Equal</v>
      </c>
    </row>
    <row r="2007" spans="1:11" s="6" customFormat="1">
      <c r="A2007" s="16">
        <v>1830</v>
      </c>
      <c r="B2007" s="8" t="s">
        <v>1504</v>
      </c>
      <c r="C2007" s="8" t="s">
        <v>1503</v>
      </c>
      <c r="D2007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7" s="8" t="str">
        <f t="shared" si="62"/>
        <v>み</v>
      </c>
      <c r="F2007" s="8" t="s">
        <v>564</v>
      </c>
      <c r="G2007" s="8" t="s">
        <v>1502</v>
      </c>
      <c r="H2007" s="8" t="s">
        <v>1501</v>
      </c>
      <c r="I2007" t="s">
        <v>1504</v>
      </c>
      <c r="J2007" t="s">
        <v>11497</v>
      </c>
      <c r="K2007" t="str">
        <f t="shared" si="63"/>
        <v>Equal</v>
      </c>
    </row>
    <row r="2008" spans="1:11" s="6" customFormat="1">
      <c r="A2008" s="16">
        <v>1831</v>
      </c>
      <c r="B2008" s="8" t="s">
        <v>1500</v>
      </c>
      <c r="C2008" s="8" t="s">
        <v>1499</v>
      </c>
      <c r="D200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8" s="8" t="str">
        <f t="shared" si="62"/>
        <v>み</v>
      </c>
      <c r="F2008" s="8" t="s">
        <v>498</v>
      </c>
      <c r="G2008" s="8" t="s">
        <v>1498</v>
      </c>
      <c r="H2008" s="8" t="s">
        <v>1497</v>
      </c>
      <c r="I2008" t="s">
        <v>1500</v>
      </c>
      <c r="J2008" t="s">
        <v>11497</v>
      </c>
      <c r="K2008" t="str">
        <f t="shared" si="63"/>
        <v>Equal</v>
      </c>
    </row>
    <row r="2009" spans="1:11" s="6" customFormat="1">
      <c r="A2009" s="16">
        <v>1832</v>
      </c>
      <c r="B2009" s="8" t="s">
        <v>1496</v>
      </c>
      <c r="C2009" s="8" t="s">
        <v>1495</v>
      </c>
      <c r="D2009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9" s="8" t="str">
        <f t="shared" si="62"/>
        <v>み</v>
      </c>
      <c r="F2009" s="8" t="s">
        <v>498</v>
      </c>
      <c r="G2009" s="8" t="s">
        <v>1494</v>
      </c>
      <c r="H2009" s="8" t="s">
        <v>1493</v>
      </c>
      <c r="I2009" t="s">
        <v>1496</v>
      </c>
      <c r="J2009" t="s">
        <v>11497</v>
      </c>
      <c r="K2009" t="str">
        <f t="shared" si="63"/>
        <v>Equal</v>
      </c>
    </row>
    <row r="2010" spans="1:11" s="6" customFormat="1">
      <c r="A2010" s="16">
        <v>1833</v>
      </c>
      <c r="B2010" s="8" t="s">
        <v>1492</v>
      </c>
      <c r="C2010" s="8" t="s">
        <v>1491</v>
      </c>
      <c r="D2010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0" s="8" t="str">
        <f t="shared" si="62"/>
        <v>み</v>
      </c>
      <c r="F2010" s="8" t="s">
        <v>498</v>
      </c>
      <c r="G2010" s="8" t="s">
        <v>1490</v>
      </c>
      <c r="H2010" s="8" t="s">
        <v>1489</v>
      </c>
      <c r="I2010" t="s">
        <v>1492</v>
      </c>
      <c r="J2010" t="s">
        <v>11497</v>
      </c>
      <c r="K2010" t="str">
        <f t="shared" si="63"/>
        <v>Equal</v>
      </c>
    </row>
    <row r="2011" spans="1:11" s="6" customFormat="1">
      <c r="A2011" s="16">
        <v>1834</v>
      </c>
      <c r="B2011" s="8" t="s">
        <v>1488</v>
      </c>
      <c r="C2011" s="8" t="s">
        <v>1487</v>
      </c>
      <c r="D2011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1" s="8" t="str">
        <f t="shared" si="62"/>
        <v>み</v>
      </c>
      <c r="F2011" s="8" t="s">
        <v>498</v>
      </c>
      <c r="G2011" s="8" t="s">
        <v>1486</v>
      </c>
      <c r="H2011" s="8" t="s">
        <v>1485</v>
      </c>
      <c r="I2011" t="s">
        <v>1488</v>
      </c>
      <c r="J2011" t="s">
        <v>11497</v>
      </c>
      <c r="K2011" t="str">
        <f t="shared" si="63"/>
        <v>Equal</v>
      </c>
    </row>
    <row r="2012" spans="1:11" s="6" customFormat="1">
      <c r="A2012" s="16">
        <v>1836</v>
      </c>
      <c r="B2012" s="8" t="s">
        <v>1481</v>
      </c>
      <c r="C2012" s="8" t="s">
        <v>1480</v>
      </c>
      <c r="D2012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2" s="8" t="str">
        <f t="shared" si="62"/>
        <v>み</v>
      </c>
      <c r="F2012" s="8" t="s">
        <v>564</v>
      </c>
      <c r="G2012" s="8" t="s">
        <v>1479</v>
      </c>
      <c r="H2012" s="8" t="s">
        <v>1478</v>
      </c>
      <c r="I2012" t="s">
        <v>1481</v>
      </c>
      <c r="J2012" t="s">
        <v>11497</v>
      </c>
      <c r="K2012" t="str">
        <f t="shared" si="63"/>
        <v>Equal</v>
      </c>
    </row>
    <row r="2013" spans="1:11" s="6" customFormat="1">
      <c r="A2013" s="16">
        <v>1838</v>
      </c>
      <c r="B2013" s="8" t="s">
        <v>1475</v>
      </c>
      <c r="C2013" s="8" t="s">
        <v>1474</v>
      </c>
      <c r="D2013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3" s="8" t="str">
        <f t="shared" si="62"/>
        <v>み</v>
      </c>
      <c r="F2013" s="8" t="s">
        <v>498</v>
      </c>
      <c r="G2013" s="8" t="s">
        <v>1473</v>
      </c>
      <c r="H2013" s="8" t="s">
        <v>1472</v>
      </c>
      <c r="I2013" t="s">
        <v>1475</v>
      </c>
      <c r="J2013" t="s">
        <v>11497</v>
      </c>
      <c r="K2013" t="str">
        <f t="shared" si="63"/>
        <v>Equal</v>
      </c>
    </row>
    <row r="2014" spans="1:11" s="6" customFormat="1">
      <c r="A2014" s="16">
        <v>1851</v>
      </c>
      <c r="B2014" s="8" t="s">
        <v>1429</v>
      </c>
      <c r="C2014" s="8" t="s">
        <v>1428</v>
      </c>
      <c r="D2014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4" s="8" t="str">
        <f t="shared" si="62"/>
        <v>む</v>
      </c>
      <c r="F2014" s="8" t="s">
        <v>653</v>
      </c>
      <c r="G2014" s="8" t="s">
        <v>1427</v>
      </c>
      <c r="H2014" s="8" t="s">
        <v>1426</v>
      </c>
      <c r="I2014" t="s">
        <v>1429</v>
      </c>
      <c r="J2014" t="s">
        <v>11497</v>
      </c>
      <c r="K2014" t="str">
        <f t="shared" si="63"/>
        <v>Equal</v>
      </c>
    </row>
    <row r="2015" spans="1:11" s="6" customFormat="1">
      <c r="A2015" s="16">
        <v>1860</v>
      </c>
      <c r="B2015" s="8" t="s">
        <v>1395</v>
      </c>
      <c r="C2015" s="8" t="s">
        <v>1394</v>
      </c>
      <c r="D2015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5" s="8" t="str">
        <f t="shared" si="62"/>
        <v>む</v>
      </c>
      <c r="F2015" s="8" t="s">
        <v>498</v>
      </c>
      <c r="G2015" s="8" t="s">
        <v>1393</v>
      </c>
      <c r="H2015" s="8" t="s">
        <v>1392</v>
      </c>
      <c r="I2015" t="s">
        <v>1395</v>
      </c>
      <c r="J2015" t="s">
        <v>11497</v>
      </c>
      <c r="K2015" t="str">
        <f t="shared" si="63"/>
        <v>Equal</v>
      </c>
    </row>
    <row r="2016" spans="1:11" s="6" customFormat="1">
      <c r="A2016" s="16">
        <v>1863</v>
      </c>
      <c r="B2016" s="8" t="s">
        <v>1383</v>
      </c>
      <c r="C2016" s="8" t="s">
        <v>1382</v>
      </c>
      <c r="D2016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6" s="8" t="str">
        <f t="shared" si="62"/>
        <v>む</v>
      </c>
      <c r="F2016" s="8" t="s">
        <v>559</v>
      </c>
      <c r="G2016" s="8" t="s">
        <v>1381</v>
      </c>
      <c r="H2016" s="8" t="s">
        <v>1381</v>
      </c>
      <c r="I2016" t="s">
        <v>1383</v>
      </c>
      <c r="J2016" t="s">
        <v>11497</v>
      </c>
      <c r="K2016" t="str">
        <f t="shared" si="63"/>
        <v>Equal</v>
      </c>
    </row>
    <row r="2017" spans="1:11" s="6" customFormat="1" ht="34">
      <c r="A2017" s="16">
        <v>1864</v>
      </c>
      <c r="B2017" s="8" t="s">
        <v>1380</v>
      </c>
      <c r="C2017" s="8" t="s">
        <v>1379</v>
      </c>
      <c r="D2017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7" s="8" t="str">
        <f t="shared" si="62"/>
        <v>む</v>
      </c>
      <c r="F2017" s="8" t="s">
        <v>637</v>
      </c>
      <c r="G2017" s="8" t="s">
        <v>1378</v>
      </c>
      <c r="H2017" s="8" t="s">
        <v>1377</v>
      </c>
      <c r="I2017" t="s">
        <v>1380</v>
      </c>
      <c r="J2017" t="s">
        <v>11497</v>
      </c>
      <c r="K2017" t="str">
        <f t="shared" si="63"/>
        <v>Equal</v>
      </c>
    </row>
    <row r="2018" spans="1:11" s="6" customFormat="1">
      <c r="A2018" s="16">
        <v>1865</v>
      </c>
      <c r="B2018" s="8" t="s">
        <v>1376</v>
      </c>
      <c r="C2018" s="8" t="s">
        <v>1375</v>
      </c>
      <c r="D201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8" s="8" t="str">
        <f t="shared" si="62"/>
        <v>む</v>
      </c>
      <c r="F2018" s="8" t="s">
        <v>498</v>
      </c>
      <c r="G2018" s="8" t="s">
        <v>1374</v>
      </c>
      <c r="H2018" s="8" t="s">
        <v>1373</v>
      </c>
      <c r="I2018" t="s">
        <v>1376</v>
      </c>
      <c r="J2018" t="s">
        <v>11497</v>
      </c>
      <c r="K2018" t="str">
        <f t="shared" si="63"/>
        <v>Equal</v>
      </c>
    </row>
    <row r="2019" spans="1:11" s="6" customFormat="1">
      <c r="A2019" s="16">
        <v>1868</v>
      </c>
      <c r="B2019" s="8" t="s">
        <v>1365</v>
      </c>
      <c r="C2019" s="8" t="s">
        <v>1364</v>
      </c>
      <c r="D2019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19" s="8" t="str">
        <f t="shared" si="62"/>
        <v>め</v>
      </c>
      <c r="F2019" s="8" t="s">
        <v>928</v>
      </c>
      <c r="G2019" s="8" t="s">
        <v>1357</v>
      </c>
      <c r="H2019" s="8" t="s">
        <v>1357</v>
      </c>
      <c r="I2019" t="s">
        <v>1365</v>
      </c>
      <c r="J2019" t="s">
        <v>11497</v>
      </c>
      <c r="K2019" t="str">
        <f t="shared" si="63"/>
        <v>Equal</v>
      </c>
    </row>
    <row r="2020" spans="1:11" s="6" customFormat="1">
      <c r="A2020" s="16">
        <v>1869</v>
      </c>
      <c r="B2020" s="8" t="s">
        <v>1363</v>
      </c>
      <c r="C2020" s="8" t="s">
        <v>1362</v>
      </c>
      <c r="D2020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0" s="8" t="str">
        <f t="shared" si="62"/>
        <v>め</v>
      </c>
      <c r="F2020" s="8" t="s">
        <v>637</v>
      </c>
      <c r="G2020" s="8" t="s">
        <v>1361</v>
      </c>
      <c r="H2020" s="8" t="s">
        <v>1360</v>
      </c>
      <c r="I2020" t="s">
        <v>1363</v>
      </c>
      <c r="J2020" t="s">
        <v>11497</v>
      </c>
      <c r="K2020" t="str">
        <f t="shared" si="63"/>
        <v>Equal</v>
      </c>
    </row>
    <row r="2021" spans="1:11" s="6" customFormat="1">
      <c r="A2021" s="16">
        <v>1870</v>
      </c>
      <c r="B2021" s="8" t="s">
        <v>1359</v>
      </c>
      <c r="C2021" s="8" t="s">
        <v>1358</v>
      </c>
      <c r="D2021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1" s="8" t="str">
        <f t="shared" si="62"/>
        <v>め</v>
      </c>
      <c r="F2021" s="8" t="s">
        <v>522</v>
      </c>
      <c r="G2021" s="8" t="s">
        <v>1357</v>
      </c>
      <c r="H2021" s="8" t="s">
        <v>1357</v>
      </c>
      <c r="I2021" t="s">
        <v>1359</v>
      </c>
      <c r="J2021" t="s">
        <v>11497</v>
      </c>
      <c r="K2021" t="str">
        <f t="shared" si="63"/>
        <v>Equal</v>
      </c>
    </row>
    <row r="2022" spans="1:11" s="6" customFormat="1" ht="34">
      <c r="A2022" s="16">
        <v>1871</v>
      </c>
      <c r="B2022" s="8" t="s">
        <v>1356</v>
      </c>
      <c r="C2022" s="8" t="s">
        <v>1355</v>
      </c>
      <c r="D2022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2" s="8" t="str">
        <f t="shared" si="62"/>
        <v>め</v>
      </c>
      <c r="F2022" s="8" t="s">
        <v>1354</v>
      </c>
      <c r="G2022" s="8" t="s">
        <v>1353</v>
      </c>
      <c r="H2022" s="8" t="s">
        <v>1352</v>
      </c>
      <c r="I2022" t="s">
        <v>1356</v>
      </c>
      <c r="J2022" t="s">
        <v>11497</v>
      </c>
      <c r="K2022" t="str">
        <f t="shared" si="63"/>
        <v>Equal</v>
      </c>
    </row>
    <row r="2023" spans="1:11" s="6" customFormat="1">
      <c r="A2023" s="16">
        <v>1872</v>
      </c>
      <c r="B2023" s="8" t="s">
        <v>1351</v>
      </c>
      <c r="C2023" s="8" t="s">
        <v>1350</v>
      </c>
      <c r="D2023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3" s="8" t="str">
        <f t="shared" si="62"/>
        <v>め</v>
      </c>
      <c r="F2023" s="8" t="s">
        <v>498</v>
      </c>
      <c r="G2023" s="8" t="s">
        <v>1349</v>
      </c>
      <c r="H2023" s="8" t="s">
        <v>1348</v>
      </c>
      <c r="I2023" t="s">
        <v>1351</v>
      </c>
      <c r="J2023" t="s">
        <v>11497</v>
      </c>
      <c r="K2023" t="str">
        <f t="shared" si="63"/>
        <v>Equal</v>
      </c>
    </row>
    <row r="2024" spans="1:11" s="6" customFormat="1">
      <c r="A2024" s="16">
        <v>1874</v>
      </c>
      <c r="B2024" s="8" t="s">
        <v>1345</v>
      </c>
      <c r="C2024" s="8" t="s">
        <v>1344</v>
      </c>
      <c r="D2024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4" s="8" t="str">
        <f t="shared" si="62"/>
        <v>め</v>
      </c>
      <c r="F2024" s="8" t="s">
        <v>508</v>
      </c>
      <c r="G2024" s="8" t="s">
        <v>1343</v>
      </c>
      <c r="H2024" s="8" t="s">
        <v>1342</v>
      </c>
      <c r="I2024" t="s">
        <v>1345</v>
      </c>
      <c r="J2024" t="s">
        <v>11497</v>
      </c>
      <c r="K2024" t="str">
        <f t="shared" si="63"/>
        <v>Equal</v>
      </c>
    </row>
    <row r="2025" spans="1:11" s="6" customFormat="1">
      <c r="A2025" s="16">
        <v>1878</v>
      </c>
      <c r="B2025" s="8" t="s">
        <v>1329</v>
      </c>
      <c r="C2025" s="8" t="s">
        <v>1328</v>
      </c>
      <c r="D2025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5" s="8" t="str">
        <f t="shared" si="62"/>
        <v>め</v>
      </c>
      <c r="F2025" s="8" t="s">
        <v>498</v>
      </c>
      <c r="G2025" s="8" t="s">
        <v>1327</v>
      </c>
      <c r="H2025" s="8" t="s">
        <v>1326</v>
      </c>
      <c r="I2025" t="s">
        <v>1329</v>
      </c>
      <c r="J2025" t="s">
        <v>11497</v>
      </c>
      <c r="K2025" t="str">
        <f t="shared" si="63"/>
        <v>Equal</v>
      </c>
    </row>
    <row r="2026" spans="1:11" s="6" customFormat="1" ht="34">
      <c r="A2026" s="16">
        <v>1881</v>
      </c>
      <c r="B2026" s="8" t="s">
        <v>1317</v>
      </c>
      <c r="C2026" s="8" t="s">
        <v>1316</v>
      </c>
      <c r="D2026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6" s="8" t="str">
        <f t="shared" si="62"/>
        <v>め</v>
      </c>
      <c r="F2026" s="8" t="s">
        <v>753</v>
      </c>
      <c r="G2026" s="8" t="s">
        <v>1315</v>
      </c>
      <c r="H2026" s="8" t="s">
        <v>1314</v>
      </c>
      <c r="I2026" t="s">
        <v>1317</v>
      </c>
      <c r="J2026" t="s">
        <v>11497</v>
      </c>
      <c r="K2026" t="str">
        <f t="shared" si="63"/>
        <v>Equal</v>
      </c>
    </row>
    <row r="2027" spans="1:11" s="6" customFormat="1" ht="34">
      <c r="A2027" s="16">
        <v>1882</v>
      </c>
      <c r="B2027" s="8" t="s">
        <v>1313</v>
      </c>
      <c r="C2027" s="8" t="s">
        <v>1312</v>
      </c>
      <c r="D2027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7" s="8" t="str">
        <f t="shared" si="62"/>
        <v>め</v>
      </c>
      <c r="F2027" s="8" t="s">
        <v>179</v>
      </c>
      <c r="G2027" s="8" t="s">
        <v>1311</v>
      </c>
      <c r="H2027" s="8" t="s">
        <v>1310</v>
      </c>
      <c r="I2027" t="s">
        <v>1313</v>
      </c>
      <c r="J2027" t="s">
        <v>11497</v>
      </c>
      <c r="K2027" t="str">
        <f t="shared" si="63"/>
        <v>Equal</v>
      </c>
    </row>
    <row r="2028" spans="1:11" s="6" customFormat="1">
      <c r="A2028" s="16">
        <v>1883</v>
      </c>
      <c r="B2028" s="8" t="s">
        <v>1309</v>
      </c>
      <c r="C2028" s="8" t="s">
        <v>1308</v>
      </c>
      <c r="D202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8" s="8" t="str">
        <f t="shared" si="62"/>
        <v>め</v>
      </c>
      <c r="F2028" s="8" t="s">
        <v>637</v>
      </c>
      <c r="G2028" s="8" t="s">
        <v>1307</v>
      </c>
      <c r="H2028" s="8" t="s">
        <v>1306</v>
      </c>
      <c r="I2028" t="s">
        <v>1309</v>
      </c>
      <c r="J2028" t="s">
        <v>11497</v>
      </c>
      <c r="K2028" t="str">
        <f t="shared" si="63"/>
        <v>Equal</v>
      </c>
    </row>
    <row r="2029" spans="1:11" s="6" customFormat="1">
      <c r="A2029" s="16">
        <v>1885</v>
      </c>
      <c r="B2029" s="8" t="s">
        <v>1301</v>
      </c>
      <c r="C2029" s="8" t="s">
        <v>1300</v>
      </c>
      <c r="D2029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29" s="8" t="str">
        <f t="shared" si="62"/>
        <v>も</v>
      </c>
      <c r="F2029" s="8" t="s">
        <v>604</v>
      </c>
      <c r="G2029" s="8" t="s">
        <v>1299</v>
      </c>
      <c r="H2029" s="8" t="s">
        <v>1298</v>
      </c>
      <c r="I2029" t="s">
        <v>1301</v>
      </c>
      <c r="J2029" t="s">
        <v>11497</v>
      </c>
      <c r="K2029" t="str">
        <f t="shared" si="63"/>
        <v>Equal</v>
      </c>
    </row>
    <row r="2030" spans="1:11" s="6" customFormat="1">
      <c r="A2030" s="16">
        <v>1888</v>
      </c>
      <c r="B2030" s="8" t="s">
        <v>1289</v>
      </c>
      <c r="C2030" s="8" t="s">
        <v>1288</v>
      </c>
      <c r="D2030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0" s="8" t="str">
        <f t="shared" si="62"/>
        <v>も</v>
      </c>
      <c r="F2030" s="8" t="s">
        <v>498</v>
      </c>
      <c r="G2030" s="8" t="s">
        <v>1287</v>
      </c>
      <c r="H2030" s="8" t="s">
        <v>1286</v>
      </c>
      <c r="I2030" t="s">
        <v>1289</v>
      </c>
      <c r="J2030" t="s">
        <v>11497</v>
      </c>
      <c r="K2030" t="str">
        <f t="shared" si="63"/>
        <v>Equal</v>
      </c>
    </row>
    <row r="2031" spans="1:11" s="6" customFormat="1">
      <c r="A2031" s="16">
        <v>1891</v>
      </c>
      <c r="B2031" s="8" t="s">
        <v>1277</v>
      </c>
      <c r="C2031" s="8" t="s">
        <v>1276</v>
      </c>
      <c r="D2031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1" s="8" t="str">
        <f t="shared" si="62"/>
        <v>も</v>
      </c>
      <c r="F2031" s="8" t="s">
        <v>498</v>
      </c>
      <c r="G2031" s="8" t="s">
        <v>1275</v>
      </c>
      <c r="H2031" s="8" t="s">
        <v>1274</v>
      </c>
      <c r="I2031" t="s">
        <v>1277</v>
      </c>
      <c r="J2031" t="s">
        <v>11497</v>
      </c>
      <c r="K2031" t="str">
        <f t="shared" si="63"/>
        <v>Equal</v>
      </c>
    </row>
    <row r="2032" spans="1:11" s="6" customFormat="1">
      <c r="A2032" s="16">
        <v>1893</v>
      </c>
      <c r="B2032" s="8" t="s">
        <v>1269</v>
      </c>
      <c r="C2032" s="8" t="s">
        <v>1268</v>
      </c>
      <c r="D2032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2" s="8" t="str">
        <f t="shared" si="62"/>
        <v>も</v>
      </c>
      <c r="F2032" s="8" t="s">
        <v>527</v>
      </c>
      <c r="G2032" s="8" t="s">
        <v>1267</v>
      </c>
      <c r="H2032" s="8" t="s">
        <v>1266</v>
      </c>
      <c r="I2032" t="s">
        <v>1269</v>
      </c>
      <c r="J2032" t="s">
        <v>11497</v>
      </c>
      <c r="K2032" t="str">
        <f t="shared" si="63"/>
        <v>Equal</v>
      </c>
    </row>
    <row r="2033" spans="1:11" s="6" customFormat="1">
      <c r="A2033" s="16">
        <v>1895</v>
      </c>
      <c r="B2033" s="8" t="s">
        <v>1263</v>
      </c>
      <c r="C2033" s="8" t="s">
        <v>1262</v>
      </c>
      <c r="D2033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3" s="8" t="str">
        <f t="shared" si="62"/>
        <v>も</v>
      </c>
      <c r="F2033" s="8" t="s">
        <v>564</v>
      </c>
      <c r="G2033" s="8" t="s">
        <v>1261</v>
      </c>
      <c r="H2033" s="8" t="s">
        <v>1260</v>
      </c>
      <c r="I2033" t="s">
        <v>1263</v>
      </c>
      <c r="J2033" t="s">
        <v>11497</v>
      </c>
      <c r="K2033" t="str">
        <f t="shared" si="63"/>
        <v>Equal</v>
      </c>
    </row>
    <row r="2034" spans="1:11" s="6" customFormat="1">
      <c r="A2034" s="16">
        <v>1897</v>
      </c>
      <c r="B2034" s="8" t="s">
        <v>1256</v>
      </c>
      <c r="C2034" s="8" t="s">
        <v>1255</v>
      </c>
      <c r="D2034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4" s="8" t="str">
        <f t="shared" si="62"/>
        <v>も</v>
      </c>
      <c r="F2034" s="8" t="s">
        <v>653</v>
      </c>
      <c r="G2034" s="8" t="s">
        <v>1254</v>
      </c>
      <c r="H2034" s="8" t="s">
        <v>1253</v>
      </c>
      <c r="I2034" t="s">
        <v>1256</v>
      </c>
      <c r="J2034" t="s">
        <v>11497</v>
      </c>
      <c r="K2034" t="str">
        <f t="shared" si="63"/>
        <v>Equal</v>
      </c>
    </row>
    <row r="2035" spans="1:11" s="6" customFormat="1">
      <c r="A2035" s="16">
        <v>1898</v>
      </c>
      <c r="B2035" s="8" t="s">
        <v>1252</v>
      </c>
      <c r="C2035" s="8" t="s">
        <v>1251</v>
      </c>
      <c r="D2035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5" s="8" t="str">
        <f t="shared" si="62"/>
        <v>も</v>
      </c>
      <c r="F2035" s="8" t="s">
        <v>527</v>
      </c>
      <c r="G2035" s="8" t="s">
        <v>1250</v>
      </c>
      <c r="H2035" s="8" t="s">
        <v>1249</v>
      </c>
      <c r="I2035" t="s">
        <v>1252</v>
      </c>
      <c r="J2035" t="s">
        <v>11497</v>
      </c>
      <c r="K2035" t="str">
        <f t="shared" si="63"/>
        <v>Equal</v>
      </c>
    </row>
    <row r="2036" spans="1:11" s="6" customFormat="1">
      <c r="A2036" s="16">
        <v>1902</v>
      </c>
      <c r="B2036" s="8" t="s">
        <v>1239</v>
      </c>
      <c r="C2036" s="8" t="s">
        <v>1235</v>
      </c>
      <c r="D2036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6" s="8" t="str">
        <f t="shared" si="62"/>
        <v>も</v>
      </c>
      <c r="F2036" s="8" t="s">
        <v>527</v>
      </c>
      <c r="G2036" s="8" t="s">
        <v>1238</v>
      </c>
      <c r="H2036" s="8" t="s">
        <v>1237</v>
      </c>
      <c r="I2036" t="s">
        <v>1239</v>
      </c>
      <c r="J2036" t="s">
        <v>11497</v>
      </c>
      <c r="K2036" t="str">
        <f t="shared" si="63"/>
        <v>Equal</v>
      </c>
    </row>
    <row r="2037" spans="1:11" s="6" customFormat="1">
      <c r="A2037" s="16">
        <v>1903</v>
      </c>
      <c r="B2037" s="8" t="s">
        <v>1236</v>
      </c>
      <c r="C2037" s="8" t="s">
        <v>1235</v>
      </c>
      <c r="D2037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7" s="8" t="str">
        <f t="shared" si="62"/>
        <v>も</v>
      </c>
      <c r="F2037" s="8" t="s">
        <v>1234</v>
      </c>
      <c r="G2037" s="8" t="s">
        <v>1233</v>
      </c>
      <c r="H2037" s="8" t="s">
        <v>1232</v>
      </c>
      <c r="I2037" t="s">
        <v>1236</v>
      </c>
      <c r="J2037" t="s">
        <v>11497</v>
      </c>
      <c r="K2037" t="str">
        <f t="shared" si="63"/>
        <v>Equal</v>
      </c>
    </row>
    <row r="2038" spans="1:11" s="6" customFormat="1">
      <c r="A2038" s="16">
        <v>1904</v>
      </c>
      <c r="B2038" s="8" t="s">
        <v>1231</v>
      </c>
      <c r="C2038" s="8" t="s">
        <v>1231</v>
      </c>
      <c r="D203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8" s="8" t="str">
        <f t="shared" si="62"/>
        <v>も</v>
      </c>
      <c r="F2038" s="8" t="s">
        <v>564</v>
      </c>
      <c r="G2038" s="8" t="s">
        <v>1230</v>
      </c>
      <c r="H2038" s="8" t="s">
        <v>1229</v>
      </c>
      <c r="I2038" t="s">
        <v>1231</v>
      </c>
      <c r="J2038" t="s">
        <v>11497</v>
      </c>
      <c r="K2038" t="str">
        <f t="shared" si="63"/>
        <v>Equal</v>
      </c>
    </row>
    <row r="2039" spans="1:11" s="6" customFormat="1">
      <c r="A2039" s="16">
        <v>1905</v>
      </c>
      <c r="B2039" s="8" t="s">
        <v>1228</v>
      </c>
      <c r="C2039" s="8" t="s">
        <v>1228</v>
      </c>
      <c r="D2039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9" s="8" t="str">
        <f t="shared" si="62"/>
        <v>も</v>
      </c>
      <c r="F2039" s="8" t="s">
        <v>179</v>
      </c>
      <c r="G2039" s="8" t="s">
        <v>1227</v>
      </c>
      <c r="H2039" s="8" t="s">
        <v>1227</v>
      </c>
      <c r="I2039" t="s">
        <v>1228</v>
      </c>
      <c r="J2039" t="s">
        <v>11497</v>
      </c>
      <c r="K2039" t="str">
        <f t="shared" si="63"/>
        <v>Equal</v>
      </c>
    </row>
    <row r="2040" spans="1:11" s="6" customFormat="1">
      <c r="A2040" s="16">
        <v>1907</v>
      </c>
      <c r="B2040" s="8" t="s">
        <v>1222</v>
      </c>
      <c r="C2040" s="8" t="s">
        <v>1221</v>
      </c>
      <c r="D2040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0" s="8" t="str">
        <f t="shared" si="62"/>
        <v>も</v>
      </c>
      <c r="F2040" s="8" t="s">
        <v>559</v>
      </c>
      <c r="G2040" s="8" t="s">
        <v>1220</v>
      </c>
      <c r="H2040" s="8" t="s">
        <v>1219</v>
      </c>
      <c r="I2040" t="s">
        <v>1222</v>
      </c>
      <c r="J2040" t="s">
        <v>11497</v>
      </c>
      <c r="K2040" t="str">
        <f t="shared" si="63"/>
        <v>Equal</v>
      </c>
    </row>
    <row r="2041" spans="1:11" s="6" customFormat="1" ht="34">
      <c r="A2041" s="16">
        <v>1908</v>
      </c>
      <c r="B2041" s="8" t="s">
        <v>1218</v>
      </c>
      <c r="C2041" s="8" t="s">
        <v>1217</v>
      </c>
      <c r="D2041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1" s="8" t="str">
        <f t="shared" si="62"/>
        <v>も</v>
      </c>
      <c r="F2041" s="8" t="s">
        <v>604</v>
      </c>
      <c r="G2041" s="8" t="s">
        <v>1216</v>
      </c>
      <c r="H2041" s="8" t="s">
        <v>1215</v>
      </c>
      <c r="I2041" t="s">
        <v>1218</v>
      </c>
      <c r="J2041" t="s">
        <v>11497</v>
      </c>
      <c r="K2041" t="str">
        <f t="shared" si="63"/>
        <v>Equal</v>
      </c>
    </row>
    <row r="2042" spans="1:11" s="6" customFormat="1">
      <c r="A2042" s="16">
        <v>1909</v>
      </c>
      <c r="B2042" s="8" t="s">
        <v>1214</v>
      </c>
      <c r="C2042" s="8" t="s">
        <v>1213</v>
      </c>
      <c r="D2042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2" s="8" t="str">
        <f t="shared" si="62"/>
        <v>も</v>
      </c>
      <c r="F2042" s="8" t="s">
        <v>527</v>
      </c>
      <c r="G2042" s="8" t="s">
        <v>1212</v>
      </c>
      <c r="H2042" s="8" t="s">
        <v>1211</v>
      </c>
      <c r="I2042" t="s">
        <v>1214</v>
      </c>
      <c r="J2042" t="s">
        <v>11497</v>
      </c>
      <c r="K2042" t="str">
        <f t="shared" si="63"/>
        <v>Equal</v>
      </c>
    </row>
    <row r="2043" spans="1:11" s="6" customFormat="1">
      <c r="A2043" s="16">
        <v>1910</v>
      </c>
      <c r="B2043" s="8" t="s">
        <v>1210</v>
      </c>
      <c r="C2043" s="8" t="s">
        <v>1209</v>
      </c>
      <c r="D2043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3" s="8" t="str">
        <f t="shared" si="62"/>
        <v>も</v>
      </c>
      <c r="F2043" s="8" t="s">
        <v>527</v>
      </c>
      <c r="G2043" s="8" t="s">
        <v>1208</v>
      </c>
      <c r="H2043" s="8" t="s">
        <v>1207</v>
      </c>
      <c r="I2043" t="s">
        <v>1210</v>
      </c>
      <c r="J2043" t="s">
        <v>11497</v>
      </c>
      <c r="K2043" t="str">
        <f t="shared" si="63"/>
        <v>Equal</v>
      </c>
    </row>
    <row r="2044" spans="1:11" s="6" customFormat="1">
      <c r="A2044" s="16">
        <v>1913</v>
      </c>
      <c r="B2044" s="8" t="s">
        <v>1200</v>
      </c>
      <c r="C2044" s="8" t="s">
        <v>1199</v>
      </c>
      <c r="D2044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4" s="8" t="str">
        <f t="shared" si="62"/>
        <v>も</v>
      </c>
      <c r="F2044" s="8" t="s">
        <v>498</v>
      </c>
      <c r="G2044" s="8" t="s">
        <v>1198</v>
      </c>
      <c r="H2044" s="8" t="s">
        <v>1198</v>
      </c>
      <c r="I2044" t="s">
        <v>1200</v>
      </c>
      <c r="J2044" t="s">
        <v>11497</v>
      </c>
      <c r="K2044" t="str">
        <f t="shared" si="63"/>
        <v>Equal</v>
      </c>
    </row>
    <row r="2045" spans="1:11" s="6" customFormat="1">
      <c r="A2045" s="16">
        <v>1917</v>
      </c>
      <c r="B2045" s="8" t="s">
        <v>1185</v>
      </c>
      <c r="C2045" s="8" t="s">
        <v>1184</v>
      </c>
      <c r="D2045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5" s="8" t="str">
        <f t="shared" si="62"/>
        <v>も</v>
      </c>
      <c r="F2045" s="8" t="s">
        <v>564</v>
      </c>
      <c r="G2045" s="8" t="s">
        <v>1183</v>
      </c>
      <c r="H2045" s="8" t="s">
        <v>1182</v>
      </c>
      <c r="I2045" t="s">
        <v>1185</v>
      </c>
      <c r="J2045" t="s">
        <v>11497</v>
      </c>
      <c r="K2045" t="str">
        <f t="shared" si="63"/>
        <v>Equal</v>
      </c>
    </row>
    <row r="2046" spans="1:11" s="6" customFormat="1" ht="34">
      <c r="A2046" s="16">
        <v>1923</v>
      </c>
      <c r="B2046" s="8" t="s">
        <v>1162</v>
      </c>
      <c r="C2046" s="8" t="s">
        <v>1161</v>
      </c>
      <c r="D2046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6" s="8" t="str">
        <f t="shared" si="62"/>
        <v>も</v>
      </c>
      <c r="F2046" s="8" t="s">
        <v>179</v>
      </c>
      <c r="G2046" s="8" t="s">
        <v>1160</v>
      </c>
      <c r="H2046" s="8" t="s">
        <v>1159</v>
      </c>
      <c r="I2046" t="s">
        <v>1162</v>
      </c>
      <c r="J2046" t="s">
        <v>11497</v>
      </c>
      <c r="K2046" t="str">
        <f t="shared" si="63"/>
        <v>Equal</v>
      </c>
    </row>
    <row r="2047" spans="1:11" s="6" customFormat="1" ht="34">
      <c r="A2047" s="16">
        <v>1924</v>
      </c>
      <c r="B2047" s="8" t="s">
        <v>1158</v>
      </c>
      <c r="C2047" s="8" t="s">
        <v>1157</v>
      </c>
      <c r="D2047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7" s="8" t="str">
        <f t="shared" si="62"/>
        <v>も</v>
      </c>
      <c r="F2047" s="8" t="s">
        <v>498</v>
      </c>
      <c r="G2047" s="8" t="s">
        <v>1156</v>
      </c>
      <c r="H2047" s="8" t="s">
        <v>1155</v>
      </c>
      <c r="I2047" t="s">
        <v>1158</v>
      </c>
      <c r="J2047" t="s">
        <v>11497</v>
      </c>
      <c r="K2047" t="str">
        <f t="shared" si="63"/>
        <v>Equal</v>
      </c>
    </row>
    <row r="2048" spans="1:11" s="6" customFormat="1">
      <c r="A2048" s="16">
        <v>1930</v>
      </c>
      <c r="B2048" s="8" t="s">
        <v>1139</v>
      </c>
      <c r="C2048" s="8" t="s">
        <v>1138</v>
      </c>
      <c r="D204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48" s="8" t="str">
        <f t="shared" si="62"/>
        <v>や</v>
      </c>
      <c r="F2048" s="8" t="s">
        <v>564</v>
      </c>
      <c r="G2048" s="8" t="s">
        <v>1137</v>
      </c>
      <c r="H2048" s="8" t="s">
        <v>1136</v>
      </c>
      <c r="I2048" t="s">
        <v>1139</v>
      </c>
      <c r="J2048" t="s">
        <v>11497</v>
      </c>
      <c r="K2048" t="str">
        <f t="shared" si="63"/>
        <v>Equal</v>
      </c>
    </row>
    <row r="2049" spans="1:11" s="6" customFormat="1">
      <c r="A2049" s="16">
        <v>1932</v>
      </c>
      <c r="B2049" s="8" t="s">
        <v>1131</v>
      </c>
      <c r="C2049" s="8" t="s">
        <v>1130</v>
      </c>
      <c r="D2049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49" s="8" t="str">
        <f t="shared" si="62"/>
        <v>や</v>
      </c>
      <c r="F2049" s="8" t="s">
        <v>559</v>
      </c>
      <c r="G2049" s="8" t="s">
        <v>1129</v>
      </c>
      <c r="H2049" s="8" t="s">
        <v>1129</v>
      </c>
      <c r="I2049" t="s">
        <v>1131</v>
      </c>
      <c r="J2049" t="s">
        <v>11497</v>
      </c>
      <c r="K2049" t="str">
        <f t="shared" si="63"/>
        <v>Equal</v>
      </c>
    </row>
    <row r="2050" spans="1:11" s="6" customFormat="1" ht="34">
      <c r="A2050" s="16">
        <v>1937</v>
      </c>
      <c r="B2050" s="8" t="s">
        <v>1115</v>
      </c>
      <c r="C2050" s="8" t="s">
        <v>1114</v>
      </c>
      <c r="D2050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0" s="8" t="str">
        <f t="shared" ref="E2050:E2109" si="64">LEFT(C2050,1)</f>
        <v>や</v>
      </c>
      <c r="F2050" s="8" t="s">
        <v>564</v>
      </c>
      <c r="G2050" s="8" t="s">
        <v>1113</v>
      </c>
      <c r="H2050" s="8" t="s">
        <v>1112</v>
      </c>
      <c r="I2050" t="s">
        <v>1115</v>
      </c>
      <c r="J2050" t="s">
        <v>11497</v>
      </c>
      <c r="K2050" t="str">
        <f t="shared" ref="K2050:K2109" si="65">IF(B2050=I2050, "Equal", "Not Equal")</f>
        <v>Equal</v>
      </c>
    </row>
    <row r="2051" spans="1:11" s="6" customFormat="1">
      <c r="A2051" s="16">
        <v>1943</v>
      </c>
      <c r="B2051" s="8" t="s">
        <v>1092</v>
      </c>
      <c r="C2051" s="8" t="s">
        <v>1091</v>
      </c>
      <c r="D2051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1" s="8" t="str">
        <f t="shared" si="64"/>
        <v>や</v>
      </c>
      <c r="F2051" s="8" t="s">
        <v>637</v>
      </c>
      <c r="G2051" s="8" t="s">
        <v>1090</v>
      </c>
      <c r="H2051" s="8" t="s">
        <v>1089</v>
      </c>
      <c r="I2051" t="s">
        <v>1092</v>
      </c>
      <c r="J2051" t="s">
        <v>11497</v>
      </c>
      <c r="K2051" t="str">
        <f t="shared" si="65"/>
        <v>Equal</v>
      </c>
    </row>
    <row r="2052" spans="1:11" s="6" customFormat="1">
      <c r="A2052" s="16">
        <v>1944</v>
      </c>
      <c r="B2052" s="8" t="s">
        <v>1088</v>
      </c>
      <c r="C2052" s="8" t="s">
        <v>1087</v>
      </c>
      <c r="D2052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2" s="8" t="str">
        <f t="shared" si="64"/>
        <v>や</v>
      </c>
      <c r="F2052" s="8" t="s">
        <v>637</v>
      </c>
      <c r="G2052" s="8" t="s">
        <v>1086</v>
      </c>
      <c r="H2052" s="8" t="s">
        <v>1085</v>
      </c>
      <c r="I2052" t="s">
        <v>1088</v>
      </c>
      <c r="J2052" t="s">
        <v>11497</v>
      </c>
      <c r="K2052" t="str">
        <f t="shared" si="65"/>
        <v>Equal</v>
      </c>
    </row>
    <row r="2053" spans="1:11" s="6" customFormat="1">
      <c r="A2053" s="16">
        <v>1948</v>
      </c>
      <c r="B2053" s="8" t="s">
        <v>1073</v>
      </c>
      <c r="C2053" s="8" t="s">
        <v>1072</v>
      </c>
      <c r="D2053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3" s="8" t="str">
        <f t="shared" si="64"/>
        <v>や</v>
      </c>
      <c r="F2053" s="8" t="s">
        <v>508</v>
      </c>
      <c r="G2053" s="8" t="s">
        <v>1071</v>
      </c>
      <c r="H2053" s="8" t="s">
        <v>1070</v>
      </c>
      <c r="I2053" t="s">
        <v>1073</v>
      </c>
      <c r="J2053" t="s">
        <v>11497</v>
      </c>
      <c r="K2053" t="str">
        <f t="shared" si="65"/>
        <v>Equal</v>
      </c>
    </row>
    <row r="2054" spans="1:11" s="6" customFormat="1">
      <c r="A2054" s="16">
        <v>1951</v>
      </c>
      <c r="B2054" s="8" t="s">
        <v>1063</v>
      </c>
      <c r="C2054" s="8" t="s">
        <v>1062</v>
      </c>
      <c r="D2054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4" s="8" t="str">
        <f t="shared" si="64"/>
        <v>や</v>
      </c>
      <c r="F2054" s="8" t="s">
        <v>527</v>
      </c>
      <c r="G2054" s="8" t="s">
        <v>1061</v>
      </c>
      <c r="H2054" s="8" t="s">
        <v>1060</v>
      </c>
      <c r="I2054" t="s">
        <v>1063</v>
      </c>
      <c r="J2054" t="s">
        <v>11497</v>
      </c>
      <c r="K2054" t="str">
        <f t="shared" si="65"/>
        <v>Equal</v>
      </c>
    </row>
    <row r="2055" spans="1:11" s="6" customFormat="1">
      <c r="A2055" s="16">
        <v>1954</v>
      </c>
      <c r="B2055" s="8" t="s">
        <v>1051</v>
      </c>
      <c r="C2055" s="8" t="s">
        <v>1050</v>
      </c>
      <c r="D2055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5" s="8" t="str">
        <f t="shared" si="64"/>
        <v>や</v>
      </c>
      <c r="F2055" s="8" t="s">
        <v>604</v>
      </c>
      <c r="G2055" s="8" t="s">
        <v>1049</v>
      </c>
      <c r="H2055" s="8" t="s">
        <v>1048</v>
      </c>
      <c r="I2055" t="s">
        <v>1051</v>
      </c>
      <c r="J2055" t="s">
        <v>11497</v>
      </c>
      <c r="K2055" t="str">
        <f t="shared" si="65"/>
        <v>Equal</v>
      </c>
    </row>
    <row r="2056" spans="1:11" s="6" customFormat="1">
      <c r="A2056" s="16">
        <v>1957</v>
      </c>
      <c r="B2056" s="8" t="s">
        <v>1042</v>
      </c>
      <c r="C2056" s="8" t="s">
        <v>1043</v>
      </c>
      <c r="D2056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6" s="8" t="str">
        <f t="shared" si="64"/>
        <v>ゆ</v>
      </c>
      <c r="F2056" s="8" t="s">
        <v>498</v>
      </c>
      <c r="G2056" s="8" t="s">
        <v>1042</v>
      </c>
      <c r="H2056" s="8" t="s">
        <v>1042</v>
      </c>
      <c r="I2056" t="s">
        <v>1042</v>
      </c>
      <c r="J2056" t="s">
        <v>11497</v>
      </c>
      <c r="K2056" t="str">
        <f t="shared" si="65"/>
        <v>Equal</v>
      </c>
    </row>
    <row r="2057" spans="1:11" s="6" customFormat="1">
      <c r="A2057" s="16">
        <v>1965</v>
      </c>
      <c r="B2057" s="8" t="s">
        <v>1018</v>
      </c>
      <c r="C2057" s="8" t="s">
        <v>1017</v>
      </c>
      <c r="D2057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7" s="8" t="str">
        <f t="shared" si="64"/>
        <v>ゆ</v>
      </c>
      <c r="F2057" s="8" t="s">
        <v>522</v>
      </c>
      <c r="G2057" s="8" t="s">
        <v>1016</v>
      </c>
      <c r="H2057" s="8" t="s">
        <v>1015</v>
      </c>
      <c r="I2057" t="s">
        <v>1018</v>
      </c>
      <c r="J2057" t="s">
        <v>11497</v>
      </c>
      <c r="K2057" t="str">
        <f t="shared" si="65"/>
        <v>Equal</v>
      </c>
    </row>
    <row r="2058" spans="1:11" s="6" customFormat="1">
      <c r="A2058" s="16">
        <v>1967</v>
      </c>
      <c r="B2058" s="8" t="s">
        <v>1010</v>
      </c>
      <c r="C2058" s="8" t="s">
        <v>1009</v>
      </c>
      <c r="D205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8" s="8" t="str">
        <f t="shared" si="64"/>
        <v>ゆ</v>
      </c>
      <c r="F2058" s="8" t="s">
        <v>753</v>
      </c>
      <c r="G2058" s="8" t="s">
        <v>1008</v>
      </c>
      <c r="H2058" s="8" t="s">
        <v>1007</v>
      </c>
      <c r="I2058" t="s">
        <v>1010</v>
      </c>
      <c r="J2058" t="s">
        <v>11497</v>
      </c>
      <c r="K2058" t="str">
        <f t="shared" si="65"/>
        <v>Equal</v>
      </c>
    </row>
    <row r="2059" spans="1:11" s="6" customFormat="1">
      <c r="A2059" s="16">
        <v>1968</v>
      </c>
      <c r="B2059" s="8" t="s">
        <v>1006</v>
      </c>
      <c r="C2059" s="8" t="s">
        <v>1005</v>
      </c>
      <c r="D2059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9" s="8" t="str">
        <f t="shared" si="64"/>
        <v>ゆ</v>
      </c>
      <c r="F2059" s="8" t="s">
        <v>522</v>
      </c>
      <c r="G2059" s="8" t="s">
        <v>1004</v>
      </c>
      <c r="H2059" s="8" t="s">
        <v>1004</v>
      </c>
      <c r="I2059" t="s">
        <v>1006</v>
      </c>
      <c r="J2059" t="s">
        <v>11497</v>
      </c>
      <c r="K2059" t="str">
        <f t="shared" si="65"/>
        <v>Equal</v>
      </c>
    </row>
    <row r="2060" spans="1:11" s="6" customFormat="1">
      <c r="A2060" s="16">
        <v>1971</v>
      </c>
      <c r="B2060" s="8" t="s">
        <v>995</v>
      </c>
      <c r="C2060" s="8" t="s">
        <v>994</v>
      </c>
      <c r="D2060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60" s="8" t="str">
        <f t="shared" si="64"/>
        <v>ゆ</v>
      </c>
      <c r="F2060" s="8" t="s">
        <v>522</v>
      </c>
      <c r="G2060" s="8" t="s">
        <v>993</v>
      </c>
      <c r="H2060" s="8" t="s">
        <v>992</v>
      </c>
      <c r="I2060" t="s">
        <v>995</v>
      </c>
      <c r="J2060" t="s">
        <v>11497</v>
      </c>
      <c r="K2060" t="str">
        <f t="shared" si="65"/>
        <v>Equal</v>
      </c>
    </row>
    <row r="2061" spans="1:11" s="6" customFormat="1">
      <c r="A2061" s="16">
        <v>1984</v>
      </c>
      <c r="B2061" s="8" t="s">
        <v>945</v>
      </c>
      <c r="C2061" s="8" t="s">
        <v>944</v>
      </c>
      <c r="D2061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1" s="8" t="str">
        <f t="shared" si="64"/>
        <v>よ</v>
      </c>
      <c r="F2061" s="8" t="s">
        <v>522</v>
      </c>
      <c r="G2061" s="8" t="s">
        <v>943</v>
      </c>
      <c r="H2061" s="8" t="s">
        <v>942</v>
      </c>
      <c r="I2061" t="s">
        <v>945</v>
      </c>
      <c r="J2061" t="s">
        <v>11497</v>
      </c>
      <c r="K2061" t="str">
        <f t="shared" si="65"/>
        <v>Equal</v>
      </c>
    </row>
    <row r="2062" spans="1:11" s="6" customFormat="1">
      <c r="A2062" s="16">
        <v>1988</v>
      </c>
      <c r="B2062" s="8" t="s">
        <v>930</v>
      </c>
      <c r="C2062" s="8" t="s">
        <v>929</v>
      </c>
      <c r="D2062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2" s="8" t="str">
        <f t="shared" si="64"/>
        <v>よ</v>
      </c>
      <c r="F2062" s="8" t="s">
        <v>928</v>
      </c>
      <c r="G2062" s="8" t="s">
        <v>927</v>
      </c>
      <c r="H2062" s="8" t="s">
        <v>927</v>
      </c>
      <c r="I2062" t="s">
        <v>930</v>
      </c>
      <c r="J2062" t="s">
        <v>11497</v>
      </c>
      <c r="K2062" t="str">
        <f t="shared" si="65"/>
        <v>Equal</v>
      </c>
    </row>
    <row r="2063" spans="1:11" s="6" customFormat="1">
      <c r="A2063" s="16">
        <v>1989</v>
      </c>
      <c r="B2063" s="8" t="s">
        <v>926</v>
      </c>
      <c r="C2063" s="8" t="s">
        <v>925</v>
      </c>
      <c r="D2063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3" s="8" t="str">
        <f t="shared" si="64"/>
        <v>よ</v>
      </c>
      <c r="F2063" s="8" t="s">
        <v>527</v>
      </c>
      <c r="G2063" s="8" t="s">
        <v>924</v>
      </c>
      <c r="H2063" s="8" t="s">
        <v>923</v>
      </c>
      <c r="I2063" t="s">
        <v>926</v>
      </c>
      <c r="J2063" t="s">
        <v>11497</v>
      </c>
      <c r="K2063" t="str">
        <f t="shared" si="65"/>
        <v>Equal</v>
      </c>
    </row>
    <row r="2064" spans="1:11" s="6" customFormat="1">
      <c r="A2064" s="16">
        <v>1990</v>
      </c>
      <c r="B2064" s="8" t="s">
        <v>922</v>
      </c>
      <c r="C2064" s="8" t="s">
        <v>921</v>
      </c>
      <c r="D2064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4" s="8" t="str">
        <f t="shared" si="64"/>
        <v>よ</v>
      </c>
      <c r="F2064" s="8" t="s">
        <v>498</v>
      </c>
      <c r="G2064" s="8" t="s">
        <v>920</v>
      </c>
      <c r="H2064" s="8" t="s">
        <v>920</v>
      </c>
      <c r="I2064" t="s">
        <v>922</v>
      </c>
      <c r="J2064" t="s">
        <v>11497</v>
      </c>
      <c r="K2064" t="str">
        <f t="shared" si="65"/>
        <v>Equal</v>
      </c>
    </row>
    <row r="2065" spans="1:11" s="6" customFormat="1">
      <c r="A2065" s="16">
        <v>1991</v>
      </c>
      <c r="B2065" s="8" t="s">
        <v>919</v>
      </c>
      <c r="C2065" s="8" t="s">
        <v>918</v>
      </c>
      <c r="D2065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5" s="8" t="str">
        <f t="shared" si="64"/>
        <v>よ</v>
      </c>
      <c r="F2065" s="8" t="s">
        <v>527</v>
      </c>
      <c r="G2065" s="8" t="s">
        <v>917</v>
      </c>
      <c r="H2065" s="8" t="s">
        <v>916</v>
      </c>
      <c r="I2065" t="s">
        <v>919</v>
      </c>
      <c r="J2065" t="s">
        <v>11497</v>
      </c>
      <c r="K2065" t="str">
        <f t="shared" si="65"/>
        <v>Equal</v>
      </c>
    </row>
    <row r="2066" spans="1:11" s="6" customFormat="1">
      <c r="A2066" s="16">
        <v>1992</v>
      </c>
      <c r="B2066" s="8" t="s">
        <v>915</v>
      </c>
      <c r="C2066" s="8" t="s">
        <v>914</v>
      </c>
      <c r="D2066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6" s="8" t="str">
        <f t="shared" si="64"/>
        <v>よ</v>
      </c>
      <c r="F2066" s="8" t="s">
        <v>522</v>
      </c>
      <c r="G2066" s="8" t="s">
        <v>913</v>
      </c>
      <c r="H2066" s="8" t="s">
        <v>913</v>
      </c>
      <c r="I2066" t="s">
        <v>915</v>
      </c>
      <c r="J2066" t="s">
        <v>11497</v>
      </c>
      <c r="K2066" t="str">
        <f t="shared" si="65"/>
        <v>Equal</v>
      </c>
    </row>
    <row r="2067" spans="1:11" s="6" customFormat="1">
      <c r="A2067" s="16">
        <v>1993</v>
      </c>
      <c r="B2067" s="8" t="s">
        <v>912</v>
      </c>
      <c r="C2067" s="8" t="s">
        <v>909</v>
      </c>
      <c r="D2067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7" s="8" t="str">
        <f t="shared" si="64"/>
        <v>よ</v>
      </c>
      <c r="F2067" s="8" t="s">
        <v>498</v>
      </c>
      <c r="G2067" s="8" t="s">
        <v>911</v>
      </c>
      <c r="H2067" s="8" t="s">
        <v>910</v>
      </c>
      <c r="I2067" t="s">
        <v>912</v>
      </c>
      <c r="J2067" t="s">
        <v>11497</v>
      </c>
      <c r="K2067" t="str">
        <f t="shared" si="65"/>
        <v>Equal</v>
      </c>
    </row>
    <row r="2068" spans="1:11" s="6" customFormat="1">
      <c r="A2068" s="16">
        <v>1999</v>
      </c>
      <c r="B2068" s="8" t="s">
        <v>890</v>
      </c>
      <c r="C2068" s="8" t="s">
        <v>889</v>
      </c>
      <c r="D206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8" s="8" t="str">
        <f t="shared" si="64"/>
        <v>よ</v>
      </c>
      <c r="F2068" s="8" t="s">
        <v>564</v>
      </c>
      <c r="G2068" s="8" t="s">
        <v>888</v>
      </c>
      <c r="H2068" s="8" t="s">
        <v>887</v>
      </c>
      <c r="I2068" t="s">
        <v>890</v>
      </c>
      <c r="J2068" t="s">
        <v>11497</v>
      </c>
      <c r="K2068" t="str">
        <f t="shared" si="65"/>
        <v>Equal</v>
      </c>
    </row>
    <row r="2069" spans="1:11" s="6" customFormat="1">
      <c r="A2069" s="16">
        <v>2002</v>
      </c>
      <c r="B2069" s="8" t="s">
        <v>878</v>
      </c>
      <c r="C2069" s="8" t="s">
        <v>877</v>
      </c>
      <c r="D2069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9" s="8" t="str">
        <f t="shared" si="64"/>
        <v>よ</v>
      </c>
      <c r="F2069" s="8" t="s">
        <v>522</v>
      </c>
      <c r="G2069" s="8" t="s">
        <v>876</v>
      </c>
      <c r="H2069" s="8" t="s">
        <v>875</v>
      </c>
      <c r="I2069" t="s">
        <v>878</v>
      </c>
      <c r="J2069" t="s">
        <v>11497</v>
      </c>
      <c r="K2069" t="str">
        <f t="shared" si="65"/>
        <v>Equal</v>
      </c>
    </row>
    <row r="2070" spans="1:11" s="6" customFormat="1">
      <c r="A2070" s="16">
        <v>2004</v>
      </c>
      <c r="B2070" s="8" t="s">
        <v>870</v>
      </c>
      <c r="C2070" s="8" t="s">
        <v>869</v>
      </c>
      <c r="D2070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0" s="8" t="str">
        <f t="shared" si="64"/>
        <v>よ</v>
      </c>
      <c r="F2070" s="8" t="s">
        <v>564</v>
      </c>
      <c r="G2070" s="8" t="s">
        <v>868</v>
      </c>
      <c r="H2070" s="8" t="s">
        <v>867</v>
      </c>
      <c r="I2070" t="s">
        <v>870</v>
      </c>
      <c r="J2070" t="s">
        <v>11497</v>
      </c>
      <c r="K2070" t="str">
        <f t="shared" si="65"/>
        <v>Equal</v>
      </c>
    </row>
    <row r="2071" spans="1:11" s="6" customFormat="1">
      <c r="A2071" s="16">
        <v>2006</v>
      </c>
      <c r="B2071" s="8" t="s">
        <v>862</v>
      </c>
      <c r="C2071" s="8" t="s">
        <v>861</v>
      </c>
      <c r="D2071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1" s="8" t="str">
        <f t="shared" si="64"/>
        <v>よ</v>
      </c>
      <c r="F2071" s="8" t="s">
        <v>498</v>
      </c>
      <c r="G2071" s="8" t="s">
        <v>860</v>
      </c>
      <c r="H2071" s="8" t="s">
        <v>859</v>
      </c>
      <c r="I2071" t="s">
        <v>862</v>
      </c>
      <c r="J2071" t="s">
        <v>11497</v>
      </c>
      <c r="K2071" t="str">
        <f t="shared" si="65"/>
        <v>Equal</v>
      </c>
    </row>
    <row r="2072" spans="1:11" s="6" customFormat="1">
      <c r="A2072" s="16">
        <v>2007</v>
      </c>
      <c r="B2072" s="8" t="s">
        <v>858</v>
      </c>
      <c r="C2072" s="8" t="s">
        <v>857</v>
      </c>
      <c r="D2072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2" s="8" t="str">
        <f t="shared" si="64"/>
        <v>よ</v>
      </c>
      <c r="F2072" s="8" t="s">
        <v>522</v>
      </c>
      <c r="G2072" s="8" t="s">
        <v>856</v>
      </c>
      <c r="H2072" s="8" t="s">
        <v>855</v>
      </c>
      <c r="I2072" t="s">
        <v>858</v>
      </c>
      <c r="J2072" t="s">
        <v>11497</v>
      </c>
      <c r="K2072" t="str">
        <f t="shared" si="65"/>
        <v>Equal</v>
      </c>
    </row>
    <row r="2073" spans="1:11" s="6" customFormat="1">
      <c r="A2073" s="16">
        <v>2010</v>
      </c>
      <c r="B2073" s="8" t="s">
        <v>848</v>
      </c>
      <c r="C2073" s="8" t="s">
        <v>847</v>
      </c>
      <c r="D2073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3" s="8" t="str">
        <f t="shared" si="64"/>
        <v>よ</v>
      </c>
      <c r="F2073" s="8" t="s">
        <v>498</v>
      </c>
      <c r="G2073" s="8" t="s">
        <v>846</v>
      </c>
      <c r="H2073" s="8" t="s">
        <v>845</v>
      </c>
      <c r="I2073" t="s">
        <v>848</v>
      </c>
      <c r="J2073" t="s">
        <v>11497</v>
      </c>
      <c r="K2073" t="str">
        <f t="shared" si="65"/>
        <v>Equal</v>
      </c>
    </row>
    <row r="2074" spans="1:11" s="6" customFormat="1">
      <c r="A2074" s="16">
        <v>2012</v>
      </c>
      <c r="B2074" s="8" t="s">
        <v>840</v>
      </c>
      <c r="C2074" s="8" t="s">
        <v>839</v>
      </c>
      <c r="D2074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4" s="8" t="str">
        <f t="shared" si="64"/>
        <v>よ</v>
      </c>
      <c r="F2074" s="8" t="s">
        <v>527</v>
      </c>
      <c r="G2074" s="8" t="s">
        <v>838</v>
      </c>
      <c r="H2074" s="8" t="s">
        <v>837</v>
      </c>
      <c r="I2074" t="s">
        <v>840</v>
      </c>
      <c r="J2074" t="s">
        <v>11497</v>
      </c>
      <c r="K2074" t="str">
        <f t="shared" si="65"/>
        <v>Equal</v>
      </c>
    </row>
    <row r="2075" spans="1:11" s="6" customFormat="1">
      <c r="A2075" s="16">
        <v>2013</v>
      </c>
      <c r="B2075" s="8" t="s">
        <v>836</v>
      </c>
      <c r="C2075" s="8" t="s">
        <v>835</v>
      </c>
      <c r="D2075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5" s="8" t="str">
        <f t="shared" si="64"/>
        <v>よ</v>
      </c>
      <c r="F2075" s="8" t="s">
        <v>559</v>
      </c>
      <c r="G2075" s="8" t="s">
        <v>834</v>
      </c>
      <c r="H2075" s="8" t="s">
        <v>833</v>
      </c>
      <c r="I2075" t="s">
        <v>836</v>
      </c>
      <c r="J2075" t="s">
        <v>11497</v>
      </c>
      <c r="K2075" t="str">
        <f t="shared" si="65"/>
        <v>Equal</v>
      </c>
    </row>
    <row r="2076" spans="1:11" s="6" customFormat="1" ht="34">
      <c r="A2076" s="16">
        <v>2016</v>
      </c>
      <c r="B2076" s="8" t="s">
        <v>824</v>
      </c>
      <c r="C2076" s="8" t="s">
        <v>467</v>
      </c>
      <c r="D2076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6" s="8" t="str">
        <f t="shared" si="64"/>
        <v>よ</v>
      </c>
      <c r="F2076" s="8" t="s">
        <v>559</v>
      </c>
      <c r="G2076" s="8" t="s">
        <v>823</v>
      </c>
      <c r="H2076" s="8" t="s">
        <v>822</v>
      </c>
      <c r="I2076" s="23" t="s">
        <v>824</v>
      </c>
      <c r="J2076" t="s">
        <v>11497</v>
      </c>
      <c r="K2076" t="str">
        <f t="shared" si="65"/>
        <v>Equal</v>
      </c>
    </row>
    <row r="2077" spans="1:11" s="6" customFormat="1">
      <c r="A2077" s="16">
        <v>2023</v>
      </c>
      <c r="B2077" s="8" t="s">
        <v>800</v>
      </c>
      <c r="C2077" s="8" t="s">
        <v>799</v>
      </c>
      <c r="D2077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7" s="8" t="str">
        <f t="shared" si="64"/>
        <v>よ</v>
      </c>
      <c r="F2077" s="8" t="s">
        <v>498</v>
      </c>
      <c r="G2077" s="8" t="s">
        <v>798</v>
      </c>
      <c r="H2077" s="8" t="s">
        <v>797</v>
      </c>
      <c r="I2077" t="s">
        <v>800</v>
      </c>
      <c r="J2077" t="s">
        <v>11497</v>
      </c>
      <c r="K2077" t="str">
        <f t="shared" si="65"/>
        <v>Equal</v>
      </c>
    </row>
    <row r="2078" spans="1:11" s="6" customFormat="1">
      <c r="A2078" s="16">
        <v>2025</v>
      </c>
      <c r="B2078" s="8" t="s">
        <v>792</v>
      </c>
      <c r="C2078" s="8" t="s">
        <v>791</v>
      </c>
      <c r="D207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8" s="8" t="str">
        <f t="shared" si="64"/>
        <v>よ</v>
      </c>
      <c r="F2078" s="8" t="s">
        <v>508</v>
      </c>
      <c r="G2078" s="8" t="s">
        <v>790</v>
      </c>
      <c r="H2078" s="8" t="s">
        <v>789</v>
      </c>
      <c r="I2078" t="s">
        <v>792</v>
      </c>
      <c r="J2078" t="s">
        <v>11497</v>
      </c>
      <c r="K2078" t="str">
        <f t="shared" si="65"/>
        <v>Equal</v>
      </c>
    </row>
    <row r="2079" spans="1:11" s="6" customFormat="1">
      <c r="A2079" s="16">
        <v>2031</v>
      </c>
      <c r="B2079" s="8" t="s">
        <v>775</v>
      </c>
      <c r="C2079" s="8" t="s">
        <v>774</v>
      </c>
      <c r="D2079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2079" s="8" t="str">
        <f t="shared" si="64"/>
        <v>ら</v>
      </c>
      <c r="F2079" s="8" t="s">
        <v>522</v>
      </c>
      <c r="G2079" s="8" t="s">
        <v>773</v>
      </c>
      <c r="H2079" s="8" t="s">
        <v>772</v>
      </c>
      <c r="I2079" t="s">
        <v>775</v>
      </c>
      <c r="J2079" t="s">
        <v>11497</v>
      </c>
      <c r="K2079" t="str">
        <f t="shared" si="65"/>
        <v>Equal</v>
      </c>
    </row>
    <row r="2080" spans="1:11" s="6" customFormat="1">
      <c r="A2080" s="16">
        <v>2032</v>
      </c>
      <c r="B2080" s="8" t="s">
        <v>771</v>
      </c>
      <c r="C2080" s="8" t="s">
        <v>770</v>
      </c>
      <c r="D2080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0" s="8" t="str">
        <f t="shared" si="64"/>
        <v>り</v>
      </c>
      <c r="F2080" s="8" t="s">
        <v>498</v>
      </c>
      <c r="G2080" s="8" t="s">
        <v>769</v>
      </c>
      <c r="H2080" s="8" t="s">
        <v>768</v>
      </c>
      <c r="I2080" t="s">
        <v>771</v>
      </c>
      <c r="J2080" t="s">
        <v>11497</v>
      </c>
      <c r="K2080" t="str">
        <f t="shared" si="65"/>
        <v>Equal</v>
      </c>
    </row>
    <row r="2081" spans="1:11" s="6" customFormat="1">
      <c r="A2081" s="16">
        <v>2034</v>
      </c>
      <c r="B2081" s="8" t="s">
        <v>765</v>
      </c>
      <c r="C2081" s="8" t="s">
        <v>764</v>
      </c>
      <c r="D2081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1" s="8" t="str">
        <f t="shared" si="64"/>
        <v>り</v>
      </c>
      <c r="F2081" s="8" t="s">
        <v>522</v>
      </c>
      <c r="G2081" s="8" t="s">
        <v>763</v>
      </c>
      <c r="H2081" s="8" t="s">
        <v>762</v>
      </c>
      <c r="I2081" t="s">
        <v>765</v>
      </c>
      <c r="J2081" t="s">
        <v>11497</v>
      </c>
      <c r="K2081" t="str">
        <f t="shared" si="65"/>
        <v>Equal</v>
      </c>
    </row>
    <row r="2082" spans="1:11" s="6" customFormat="1">
      <c r="A2082" s="16">
        <v>2035</v>
      </c>
      <c r="B2082" s="8" t="s">
        <v>761</v>
      </c>
      <c r="C2082" s="8" t="s">
        <v>760</v>
      </c>
      <c r="D2082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2" s="8" t="str">
        <f t="shared" si="64"/>
        <v>り</v>
      </c>
      <c r="F2082" s="8" t="s">
        <v>637</v>
      </c>
      <c r="G2082" s="8" t="s">
        <v>759</v>
      </c>
      <c r="H2082" s="8" t="s">
        <v>758</v>
      </c>
      <c r="I2082" t="s">
        <v>761</v>
      </c>
      <c r="J2082" t="s">
        <v>11497</v>
      </c>
      <c r="K2082" t="str">
        <f t="shared" si="65"/>
        <v>Equal</v>
      </c>
    </row>
    <row r="2083" spans="1:11" s="6" customFormat="1">
      <c r="A2083" s="16">
        <v>2036</v>
      </c>
      <c r="B2083" s="8" t="s">
        <v>756</v>
      </c>
      <c r="C2083" s="8" t="s">
        <v>757</v>
      </c>
      <c r="D2083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3" s="8" t="str">
        <f t="shared" si="64"/>
        <v>り</v>
      </c>
      <c r="F2083" s="8" t="s">
        <v>498</v>
      </c>
      <c r="G2083" s="8" t="s">
        <v>756</v>
      </c>
      <c r="H2083" s="8" t="s">
        <v>756</v>
      </c>
      <c r="I2083" t="s">
        <v>756</v>
      </c>
      <c r="J2083" t="s">
        <v>11497</v>
      </c>
      <c r="K2083" t="str">
        <f t="shared" si="65"/>
        <v>Equal</v>
      </c>
    </row>
    <row r="2084" spans="1:11" s="6" customFormat="1">
      <c r="A2084" s="16">
        <v>2038</v>
      </c>
      <c r="B2084" s="8" t="s">
        <v>750</v>
      </c>
      <c r="C2084" s="8" t="s">
        <v>749</v>
      </c>
      <c r="D2084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4" s="8" t="str">
        <f t="shared" si="64"/>
        <v>り</v>
      </c>
      <c r="F2084" s="8" t="s">
        <v>498</v>
      </c>
      <c r="G2084" s="8" t="s">
        <v>748</v>
      </c>
      <c r="H2084" s="8" t="s">
        <v>747</v>
      </c>
      <c r="I2084" t="s">
        <v>750</v>
      </c>
      <c r="J2084" t="s">
        <v>11497</v>
      </c>
      <c r="K2084" t="str">
        <f t="shared" si="65"/>
        <v>Equal</v>
      </c>
    </row>
    <row r="2085" spans="1:11" s="6" customFormat="1">
      <c r="A2085" s="16">
        <v>2039</v>
      </c>
      <c r="B2085" s="8" t="s">
        <v>745</v>
      </c>
      <c r="C2085" s="8" t="s">
        <v>746</v>
      </c>
      <c r="D2085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5" s="8" t="str">
        <f t="shared" si="64"/>
        <v>り</v>
      </c>
      <c r="F2085" s="8" t="s">
        <v>522</v>
      </c>
      <c r="G2085" s="8" t="s">
        <v>745</v>
      </c>
      <c r="H2085" s="8" t="s">
        <v>744</v>
      </c>
      <c r="I2085" t="s">
        <v>745</v>
      </c>
      <c r="J2085" t="s">
        <v>11497</v>
      </c>
      <c r="K2085" t="str">
        <f t="shared" si="65"/>
        <v>Equal</v>
      </c>
    </row>
    <row r="2086" spans="1:11" s="6" customFormat="1">
      <c r="A2086" s="16">
        <v>2042</v>
      </c>
      <c r="B2086" s="8" t="s">
        <v>737</v>
      </c>
      <c r="C2086" s="8" t="s">
        <v>738</v>
      </c>
      <c r="D2086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6" s="8" t="str">
        <f t="shared" si="64"/>
        <v>り</v>
      </c>
      <c r="F2086" s="8" t="s">
        <v>522</v>
      </c>
      <c r="G2086" s="8" t="s">
        <v>737</v>
      </c>
      <c r="H2086" s="8" t="s">
        <v>737</v>
      </c>
      <c r="I2086" t="s">
        <v>737</v>
      </c>
      <c r="J2086" t="s">
        <v>11497</v>
      </c>
      <c r="K2086" t="str">
        <f t="shared" si="65"/>
        <v>Equal</v>
      </c>
    </row>
    <row r="2087" spans="1:11" s="6" customFormat="1">
      <c r="A2087" s="16">
        <v>2049</v>
      </c>
      <c r="B2087" s="8" t="s">
        <v>719</v>
      </c>
      <c r="C2087" s="8" t="s">
        <v>718</v>
      </c>
      <c r="D2087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7" s="8" t="str">
        <f t="shared" si="64"/>
        <v>り</v>
      </c>
      <c r="F2087" s="8" t="s">
        <v>498</v>
      </c>
      <c r="G2087" s="8" t="s">
        <v>717</v>
      </c>
      <c r="H2087" s="8" t="s">
        <v>716</v>
      </c>
      <c r="I2087" t="s">
        <v>719</v>
      </c>
      <c r="J2087" t="s">
        <v>11497</v>
      </c>
      <c r="K2087" t="str">
        <f t="shared" si="65"/>
        <v>Equal</v>
      </c>
    </row>
    <row r="2088" spans="1:11" s="6" customFormat="1">
      <c r="A2088" s="16">
        <v>2050</v>
      </c>
      <c r="B2088" s="8" t="s">
        <v>713</v>
      </c>
      <c r="C2088" s="8" t="s">
        <v>715</v>
      </c>
      <c r="D208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8" s="8" t="str">
        <f t="shared" si="64"/>
        <v>り</v>
      </c>
      <c r="F2088" s="8" t="s">
        <v>498</v>
      </c>
      <c r="G2088" s="8" t="s">
        <v>714</v>
      </c>
      <c r="H2088" s="8" t="s">
        <v>713</v>
      </c>
      <c r="I2088" t="s">
        <v>713</v>
      </c>
      <c r="J2088" t="s">
        <v>11497</v>
      </c>
      <c r="K2088" t="str">
        <f t="shared" si="65"/>
        <v>Equal</v>
      </c>
    </row>
    <row r="2089" spans="1:11" s="6" customFormat="1" ht="34">
      <c r="A2089" s="16">
        <v>2054</v>
      </c>
      <c r="B2089" s="8" t="s">
        <v>702</v>
      </c>
      <c r="C2089" s="8" t="s">
        <v>701</v>
      </c>
      <c r="D2089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89" s="8" t="str">
        <f t="shared" si="64"/>
        <v>れ</v>
      </c>
      <c r="F2089" s="8" t="s">
        <v>498</v>
      </c>
      <c r="G2089" s="8" t="s">
        <v>700</v>
      </c>
      <c r="H2089" s="8" t="s">
        <v>699</v>
      </c>
      <c r="I2089" t="s">
        <v>702</v>
      </c>
      <c r="J2089" t="s">
        <v>11497</v>
      </c>
      <c r="K2089" t="str">
        <f t="shared" si="65"/>
        <v>Equal</v>
      </c>
    </row>
    <row r="2090" spans="1:11" s="6" customFormat="1">
      <c r="A2090" s="16">
        <v>2055</v>
      </c>
      <c r="B2090" s="8" t="s">
        <v>697</v>
      </c>
      <c r="C2090" s="8" t="s">
        <v>698</v>
      </c>
      <c r="D2090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0" s="8" t="str">
        <f t="shared" si="64"/>
        <v>れ</v>
      </c>
      <c r="F2090" s="8" t="s">
        <v>498</v>
      </c>
      <c r="G2090" s="8" t="s">
        <v>697</v>
      </c>
      <c r="H2090" s="8" t="s">
        <v>697</v>
      </c>
      <c r="I2090" t="s">
        <v>697</v>
      </c>
      <c r="J2090" t="s">
        <v>11497</v>
      </c>
      <c r="K2090" t="str">
        <f t="shared" si="65"/>
        <v>Equal</v>
      </c>
    </row>
    <row r="2091" spans="1:11" s="6" customFormat="1">
      <c r="A2091" s="16">
        <v>2056</v>
      </c>
      <c r="B2091" s="8" t="s">
        <v>696</v>
      </c>
      <c r="C2091" s="8" t="s">
        <v>695</v>
      </c>
      <c r="D2091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1" s="8" t="str">
        <f t="shared" si="64"/>
        <v>れ</v>
      </c>
      <c r="F2091" s="8" t="s">
        <v>498</v>
      </c>
      <c r="G2091" s="8" t="s">
        <v>694</v>
      </c>
      <c r="H2091" s="8" t="s">
        <v>693</v>
      </c>
      <c r="I2091" t="s">
        <v>696</v>
      </c>
      <c r="J2091" t="s">
        <v>11497</v>
      </c>
      <c r="K2091" t="str">
        <f t="shared" si="65"/>
        <v>Equal</v>
      </c>
    </row>
    <row r="2092" spans="1:11" s="6" customFormat="1">
      <c r="A2092" s="16">
        <v>2057</v>
      </c>
      <c r="B2092" s="8" t="s">
        <v>692</v>
      </c>
      <c r="C2092" s="8" t="s">
        <v>691</v>
      </c>
      <c r="D2092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2" s="8" t="str">
        <f t="shared" si="64"/>
        <v>れ</v>
      </c>
      <c r="F2092" s="8" t="s">
        <v>498</v>
      </c>
      <c r="G2092" s="8" t="s">
        <v>690</v>
      </c>
      <c r="H2092" s="8" t="s">
        <v>689</v>
      </c>
      <c r="I2092" t="s">
        <v>692</v>
      </c>
      <c r="J2092" t="s">
        <v>11497</v>
      </c>
      <c r="K2092" t="str">
        <f t="shared" si="65"/>
        <v>Equal</v>
      </c>
    </row>
    <row r="2093" spans="1:11" s="6" customFormat="1">
      <c r="A2093" s="16">
        <v>2060</v>
      </c>
      <c r="B2093" s="8" t="s">
        <v>684</v>
      </c>
      <c r="C2093" s="8" t="s">
        <v>683</v>
      </c>
      <c r="D2093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3" s="8" t="str">
        <f t="shared" si="64"/>
        <v>れ</v>
      </c>
      <c r="F2093" s="8" t="s">
        <v>522</v>
      </c>
      <c r="G2093" s="8" t="s">
        <v>682</v>
      </c>
      <c r="H2093" s="8" t="s">
        <v>681</v>
      </c>
      <c r="I2093" t="s">
        <v>684</v>
      </c>
      <c r="J2093" t="s">
        <v>11497</v>
      </c>
      <c r="K2093" t="str">
        <f t="shared" si="65"/>
        <v>Equal</v>
      </c>
    </row>
    <row r="2094" spans="1:11" s="6" customFormat="1">
      <c r="A2094" s="16">
        <v>2064</v>
      </c>
      <c r="B2094" s="8" t="s">
        <v>671</v>
      </c>
      <c r="C2094" s="8" t="s">
        <v>670</v>
      </c>
      <c r="D2094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4" s="8" t="str">
        <f t="shared" si="64"/>
        <v>ろ</v>
      </c>
      <c r="F2094" s="8" t="s">
        <v>522</v>
      </c>
      <c r="G2094" s="8" t="s">
        <v>669</v>
      </c>
      <c r="H2094" s="8" t="s">
        <v>668</v>
      </c>
      <c r="I2094" t="s">
        <v>671</v>
      </c>
      <c r="J2094" t="s">
        <v>11497</v>
      </c>
      <c r="K2094" t="str">
        <f t="shared" si="65"/>
        <v>Equal</v>
      </c>
    </row>
    <row r="2095" spans="1:11" s="6" customFormat="1" ht="34">
      <c r="A2095" s="16">
        <v>2065</v>
      </c>
      <c r="B2095" s="8" t="s">
        <v>667</v>
      </c>
      <c r="C2095" s="8" t="s">
        <v>666</v>
      </c>
      <c r="D2095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5" s="8" t="str">
        <f t="shared" si="64"/>
        <v>ろ</v>
      </c>
      <c r="F2095" s="8" t="s">
        <v>498</v>
      </c>
      <c r="G2095" s="8" t="s">
        <v>665</v>
      </c>
      <c r="H2095" s="8" t="s">
        <v>664</v>
      </c>
      <c r="I2095" t="s">
        <v>667</v>
      </c>
      <c r="J2095" t="s">
        <v>11497</v>
      </c>
      <c r="K2095" t="str">
        <f t="shared" si="65"/>
        <v>Equal</v>
      </c>
    </row>
    <row r="2096" spans="1:11" s="6" customFormat="1">
      <c r="A2096" s="16">
        <v>2066</v>
      </c>
      <c r="B2096" s="8" t="s">
        <v>663</v>
      </c>
      <c r="C2096" s="8" t="s">
        <v>662</v>
      </c>
      <c r="D2096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6" s="8" t="str">
        <f t="shared" si="64"/>
        <v>ろ</v>
      </c>
      <c r="F2096" s="8" t="s">
        <v>522</v>
      </c>
      <c r="G2096" s="8" t="s">
        <v>661</v>
      </c>
      <c r="H2096" s="8" t="s">
        <v>660</v>
      </c>
      <c r="I2096" t="s">
        <v>663</v>
      </c>
      <c r="J2096" t="s">
        <v>11497</v>
      </c>
      <c r="K2096" t="str">
        <f t="shared" si="65"/>
        <v>Equal</v>
      </c>
    </row>
    <row r="2097" spans="1:11" s="6" customFormat="1">
      <c r="A2097" s="16">
        <v>2067</v>
      </c>
      <c r="B2097" s="8" t="s">
        <v>659</v>
      </c>
      <c r="C2097" s="8" t="s">
        <v>658</v>
      </c>
      <c r="D2097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7" s="8" t="str">
        <f t="shared" si="64"/>
        <v>ろ</v>
      </c>
      <c r="F2097" s="8" t="s">
        <v>527</v>
      </c>
      <c r="G2097" s="8" t="s">
        <v>657</v>
      </c>
      <c r="H2097" s="8" t="s">
        <v>656</v>
      </c>
      <c r="I2097" t="s">
        <v>659</v>
      </c>
      <c r="J2097" t="s">
        <v>11497</v>
      </c>
      <c r="K2097" t="str">
        <f t="shared" si="65"/>
        <v>Equal</v>
      </c>
    </row>
    <row r="2098" spans="1:11" s="6" customFormat="1">
      <c r="A2098" s="16">
        <v>2068</v>
      </c>
      <c r="B2098" s="8" t="s">
        <v>655</v>
      </c>
      <c r="C2098" s="8" t="s">
        <v>654</v>
      </c>
      <c r="D209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8" s="8" t="str">
        <f t="shared" si="64"/>
        <v>ろ</v>
      </c>
      <c r="F2098" s="8" t="s">
        <v>653</v>
      </c>
      <c r="G2098" s="8" t="s">
        <v>652</v>
      </c>
      <c r="H2098" s="8" t="s">
        <v>651</v>
      </c>
      <c r="I2098" t="s">
        <v>655</v>
      </c>
      <c r="J2098" t="s">
        <v>11497</v>
      </c>
      <c r="K2098" t="str">
        <f t="shared" si="65"/>
        <v>Equal</v>
      </c>
    </row>
    <row r="2099" spans="1:11" s="6" customFormat="1">
      <c r="A2099" s="16">
        <v>2072</v>
      </c>
      <c r="B2099" s="8" t="s">
        <v>639</v>
      </c>
      <c r="C2099" s="8" t="s">
        <v>638</v>
      </c>
      <c r="D2099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099" s="8" t="str">
        <f t="shared" si="64"/>
        <v>わ</v>
      </c>
      <c r="F2099" s="8" t="s">
        <v>637</v>
      </c>
      <c r="G2099" s="8" t="s">
        <v>636</v>
      </c>
      <c r="H2099" s="8" t="s">
        <v>636</v>
      </c>
      <c r="I2099" t="s">
        <v>639</v>
      </c>
      <c r="J2099" t="s">
        <v>11497</v>
      </c>
      <c r="K2099" t="str">
        <f t="shared" si="65"/>
        <v>Equal</v>
      </c>
    </row>
    <row r="2100" spans="1:11" s="6" customFormat="1">
      <c r="A2100" s="16">
        <v>2083</v>
      </c>
      <c r="B2100" s="8" t="s">
        <v>599</v>
      </c>
      <c r="C2100" s="8" t="s">
        <v>598</v>
      </c>
      <c r="D2100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0" s="8" t="str">
        <f t="shared" si="64"/>
        <v>わ</v>
      </c>
      <c r="F2100" s="8" t="s">
        <v>522</v>
      </c>
      <c r="G2100" s="8" t="s">
        <v>597</v>
      </c>
      <c r="H2100" s="8" t="s">
        <v>596</v>
      </c>
      <c r="I2100" t="s">
        <v>599</v>
      </c>
      <c r="J2100" t="s">
        <v>11497</v>
      </c>
      <c r="K2100" t="str">
        <f t="shared" si="65"/>
        <v>Equal</v>
      </c>
    </row>
    <row r="2101" spans="1:11" s="6" customFormat="1" ht="34">
      <c r="A2101" s="16">
        <v>2085</v>
      </c>
      <c r="B2101" s="8" t="s">
        <v>592</v>
      </c>
      <c r="C2101" s="8" t="s">
        <v>591</v>
      </c>
      <c r="D2101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1" s="8" t="str">
        <f t="shared" si="64"/>
        <v>わ</v>
      </c>
      <c r="F2101" s="8" t="s">
        <v>590</v>
      </c>
      <c r="G2101" s="8" t="s">
        <v>589</v>
      </c>
      <c r="H2101" s="8" t="s">
        <v>588</v>
      </c>
      <c r="I2101" t="s">
        <v>592</v>
      </c>
      <c r="J2101" t="s">
        <v>11497</v>
      </c>
      <c r="K2101" t="str">
        <f t="shared" si="65"/>
        <v>Equal</v>
      </c>
    </row>
    <row r="2102" spans="1:11" s="6" customFormat="1">
      <c r="A2102" s="16">
        <v>2086</v>
      </c>
      <c r="B2102" s="8" t="s">
        <v>587</v>
      </c>
      <c r="C2102" s="8" t="s">
        <v>586</v>
      </c>
      <c r="D2102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2" s="8" t="str">
        <f t="shared" si="64"/>
        <v>わ</v>
      </c>
      <c r="F2102" s="8" t="s">
        <v>517</v>
      </c>
      <c r="G2102" s="8" t="s">
        <v>585</v>
      </c>
      <c r="H2102" s="8" t="s">
        <v>584</v>
      </c>
      <c r="I2102" t="s">
        <v>587</v>
      </c>
      <c r="J2102" t="s">
        <v>11497</v>
      </c>
      <c r="K2102" t="str">
        <f t="shared" si="65"/>
        <v>Equal</v>
      </c>
    </row>
    <row r="2103" spans="1:11" s="6" customFormat="1">
      <c r="A2103" s="16">
        <v>2090</v>
      </c>
      <c r="B2103" s="8" t="s">
        <v>570</v>
      </c>
      <c r="C2103" s="8" t="s">
        <v>572</v>
      </c>
      <c r="D2103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3" s="8" t="str">
        <f t="shared" si="64"/>
        <v>わ</v>
      </c>
      <c r="F2103" s="8" t="s">
        <v>498</v>
      </c>
      <c r="G2103" s="8" t="s">
        <v>571</v>
      </c>
      <c r="H2103" s="8" t="s">
        <v>570</v>
      </c>
      <c r="I2103" t="s">
        <v>570</v>
      </c>
      <c r="J2103" t="s">
        <v>11497</v>
      </c>
      <c r="K2103" t="str">
        <f t="shared" si="65"/>
        <v>Equal</v>
      </c>
    </row>
    <row r="2104" spans="1:11" s="6" customFormat="1">
      <c r="A2104" s="16">
        <v>2095</v>
      </c>
      <c r="B2104" s="8" t="s">
        <v>556</v>
      </c>
      <c r="C2104" s="8" t="s">
        <v>555</v>
      </c>
      <c r="D2104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4" s="8" t="str">
        <f t="shared" si="64"/>
        <v>わ</v>
      </c>
      <c r="F2104" s="8" t="s">
        <v>179</v>
      </c>
      <c r="G2104" s="8" t="s">
        <v>554</v>
      </c>
      <c r="H2104" s="8" t="s">
        <v>553</v>
      </c>
      <c r="I2104" t="s">
        <v>556</v>
      </c>
      <c r="J2104" t="s">
        <v>11497</v>
      </c>
      <c r="K2104" t="str">
        <f t="shared" si="65"/>
        <v>Equal</v>
      </c>
    </row>
    <row r="2105" spans="1:11" s="6" customFormat="1">
      <c r="A2105" s="16">
        <v>2096</v>
      </c>
      <c r="B2105" s="8" t="s">
        <v>552</v>
      </c>
      <c r="C2105" s="8" t="s">
        <v>551</v>
      </c>
      <c r="D2105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5" s="8" t="str">
        <f t="shared" si="64"/>
        <v>わ</v>
      </c>
      <c r="F2105" s="8" t="s">
        <v>550</v>
      </c>
      <c r="G2105" s="8" t="s">
        <v>549</v>
      </c>
      <c r="H2105" s="8" t="s">
        <v>548</v>
      </c>
      <c r="I2105" t="s">
        <v>552</v>
      </c>
      <c r="J2105" t="s">
        <v>11497</v>
      </c>
      <c r="K2105" t="str">
        <f t="shared" si="65"/>
        <v>Equal</v>
      </c>
    </row>
    <row r="2106" spans="1:11" s="6" customFormat="1">
      <c r="A2106" s="16">
        <v>2101</v>
      </c>
      <c r="B2106" s="8" t="s">
        <v>534</v>
      </c>
      <c r="C2106" s="8" t="s">
        <v>533</v>
      </c>
      <c r="D2106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6" s="8" t="str">
        <f t="shared" si="64"/>
        <v>わ</v>
      </c>
      <c r="F2106" s="8" t="s">
        <v>532</v>
      </c>
      <c r="G2106" s="8" t="s">
        <v>531</v>
      </c>
      <c r="H2106" s="8" t="s">
        <v>530</v>
      </c>
      <c r="I2106" t="s">
        <v>534</v>
      </c>
      <c r="J2106" t="s">
        <v>11497</v>
      </c>
      <c r="K2106" t="str">
        <f t="shared" si="65"/>
        <v>Equal</v>
      </c>
    </row>
    <row r="2107" spans="1:11" s="6" customFormat="1">
      <c r="A2107" s="16">
        <v>2102</v>
      </c>
      <c r="B2107" s="8" t="s">
        <v>529</v>
      </c>
      <c r="C2107" s="8" t="s">
        <v>528</v>
      </c>
      <c r="D2107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7" s="8" t="str">
        <f t="shared" si="64"/>
        <v>わ</v>
      </c>
      <c r="F2107" s="8" t="s">
        <v>527</v>
      </c>
      <c r="G2107" s="8" t="s">
        <v>526</v>
      </c>
      <c r="H2107" s="8" t="s">
        <v>525</v>
      </c>
      <c r="I2107" t="s">
        <v>529</v>
      </c>
      <c r="J2107" t="s">
        <v>11497</v>
      </c>
      <c r="K2107" t="str">
        <f t="shared" si="65"/>
        <v>Equal</v>
      </c>
    </row>
    <row r="2108" spans="1:11" s="6" customFormat="1">
      <c r="A2108" s="16">
        <v>2107</v>
      </c>
      <c r="B2108" s="8" t="s">
        <v>505</v>
      </c>
      <c r="C2108" s="8" t="s">
        <v>504</v>
      </c>
      <c r="D210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8" s="8" t="str">
        <f t="shared" si="64"/>
        <v>わ</v>
      </c>
      <c r="F2108" s="8" t="s">
        <v>503</v>
      </c>
      <c r="G2108" s="8" t="s">
        <v>502</v>
      </c>
      <c r="H2108" s="8" t="s">
        <v>501</v>
      </c>
      <c r="I2108" t="s">
        <v>505</v>
      </c>
      <c r="J2108" t="s">
        <v>11497</v>
      </c>
      <c r="K2108" t="str">
        <f t="shared" si="65"/>
        <v>Equal</v>
      </c>
    </row>
    <row r="2109" spans="1:11" s="6" customFormat="1">
      <c r="A2109" s="16">
        <v>2108</v>
      </c>
      <c r="B2109" s="8" t="s">
        <v>500</v>
      </c>
      <c r="C2109" s="8" t="s">
        <v>499</v>
      </c>
      <c r="D2109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9" s="8" t="str">
        <f t="shared" si="64"/>
        <v>わ</v>
      </c>
      <c r="F2109" s="8" t="s">
        <v>498</v>
      </c>
      <c r="G2109" s="8" t="s">
        <v>497</v>
      </c>
      <c r="H2109" s="8" t="s">
        <v>496</v>
      </c>
      <c r="I2109" t="s">
        <v>500</v>
      </c>
      <c r="J2109" t="s">
        <v>11497</v>
      </c>
      <c r="K2109" t="str">
        <f t="shared" si="65"/>
        <v>Equal</v>
      </c>
    </row>
  </sheetData>
  <sheetProtection selectLockedCells="1" selectUnlockedCells="1"/>
  <autoFilter ref="A1:J2109" xr:uid="{BBE66D5F-1EAB-4F7D-9281-50E655852287}">
    <sortState xmlns:xlrd2="http://schemas.microsoft.com/office/spreadsheetml/2017/richdata2" ref="A2:J2109">
      <sortCondition descending="1" ref="J1:J2109"/>
    </sortState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workbookViewId="0">
      <pane ySplit="1" topLeftCell="A604" activePane="bottomLeft" state="frozen"/>
      <selection pane="bottomLeft" activeCell="D2" sqref="D2"/>
    </sheetView>
  </sheetViews>
  <sheetFormatPr defaultRowHeight="14.5"/>
  <cols>
    <col min="2" max="2" width="23.6328125" customWidth="1"/>
    <col min="4" max="4" width="17.6328125" customWidth="1"/>
    <col min="5" max="5" width="20.453125" customWidth="1"/>
    <col min="6" max="6" width="17" customWidth="1"/>
    <col min="7" max="8" width="15.1796875" customWidth="1"/>
  </cols>
  <sheetData>
    <row r="1" spans="1:13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 ht="29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8588</v>
      </c>
      <c r="H3" s="20" t="s">
        <v>8588</v>
      </c>
      <c r="J3">
        <f>VLOOKUP(F3,Sheet2!A:B,2,FALSE)</f>
        <v>1</v>
      </c>
    </row>
    <row r="4" spans="1:13" ht="29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11215</v>
      </c>
      <c r="H4" s="20" t="s">
        <v>10360</v>
      </c>
      <c r="J4">
        <f>VLOOKUP(F4,Sheet2!A:B,2,FALSE)</f>
        <v>1</v>
      </c>
    </row>
    <row r="5" spans="1:13" ht="29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43.5">
      <c r="A6">
        <v>5</v>
      </c>
      <c r="B6" s="20" t="s">
        <v>10361</v>
      </c>
      <c r="C6" s="20" t="s">
        <v>10362</v>
      </c>
      <c r="D6" s="20">
        <v>1</v>
      </c>
      <c r="E6" t="s">
        <v>393</v>
      </c>
      <c r="F6" t="s">
        <v>393</v>
      </c>
      <c r="G6" s="20" t="s">
        <v>10361</v>
      </c>
      <c r="H6" s="20" t="s">
        <v>10363</v>
      </c>
      <c r="J6">
        <f>VLOOKUP(F6,Sheet2!A:B,2,FALSE)</f>
        <v>1</v>
      </c>
    </row>
    <row r="7" spans="1:13" ht="29">
      <c r="A7">
        <v>6</v>
      </c>
      <c r="B7" s="20" t="s">
        <v>10364</v>
      </c>
      <c r="C7" s="20" t="s">
        <v>10365</v>
      </c>
      <c r="D7" s="20">
        <v>1</v>
      </c>
      <c r="E7" t="s">
        <v>393</v>
      </c>
      <c r="F7" t="s">
        <v>393</v>
      </c>
      <c r="G7" s="20" t="s">
        <v>10364</v>
      </c>
      <c r="H7" s="20" t="s">
        <v>10364</v>
      </c>
      <c r="J7">
        <f>VLOOKUP(F7,Sheet2!A:B,2,FALSE)</f>
        <v>1</v>
      </c>
    </row>
    <row r="8" spans="1:13" ht="29">
      <c r="A8">
        <v>7</v>
      </c>
      <c r="B8" s="20" t="s">
        <v>10366</v>
      </c>
      <c r="C8" s="20" t="s">
        <v>10367</v>
      </c>
      <c r="D8" s="20">
        <v>1</v>
      </c>
      <c r="E8" t="s">
        <v>393</v>
      </c>
      <c r="F8" t="s">
        <v>393</v>
      </c>
      <c r="G8" s="20" t="s">
        <v>10366</v>
      </c>
      <c r="H8" s="20" t="s">
        <v>10368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10369</v>
      </c>
      <c r="H9" s="20" t="s">
        <v>10369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9">
      <c r="A11">
        <v>10</v>
      </c>
      <c r="B11" s="20" t="s">
        <v>10370</v>
      </c>
      <c r="C11" s="20" t="s">
        <v>10371</v>
      </c>
      <c r="D11" s="20">
        <v>1</v>
      </c>
      <c r="E11" t="s">
        <v>393</v>
      </c>
      <c r="F11" t="s">
        <v>393</v>
      </c>
      <c r="G11" s="20" t="s">
        <v>8043</v>
      </c>
      <c r="H11" s="20" t="s">
        <v>8043</v>
      </c>
      <c r="J11">
        <f>VLOOKUP(F11,Sheet2!A:B,2,FALSE)</f>
        <v>1</v>
      </c>
    </row>
    <row r="12" spans="1:13" ht="29">
      <c r="A12">
        <v>11</v>
      </c>
      <c r="B12" s="20" t="s">
        <v>10372</v>
      </c>
      <c r="C12" s="20" t="s">
        <v>10373</v>
      </c>
      <c r="D12" s="20">
        <v>1</v>
      </c>
      <c r="E12" t="s">
        <v>393</v>
      </c>
      <c r="F12" t="s">
        <v>393</v>
      </c>
      <c r="G12" s="20" t="s">
        <v>10374</v>
      </c>
      <c r="H12" s="20" t="s">
        <v>10374</v>
      </c>
      <c r="J12">
        <f>VLOOKUP(F12,Sheet2!A:B,2,FALSE)</f>
        <v>1</v>
      </c>
    </row>
    <row r="13" spans="1:13" ht="29">
      <c r="A13">
        <v>12</v>
      </c>
      <c r="B13" s="20" t="s">
        <v>10375</v>
      </c>
      <c r="C13" s="20" t="s">
        <v>10376</v>
      </c>
      <c r="D13" s="20">
        <v>1</v>
      </c>
      <c r="E13" t="s">
        <v>393</v>
      </c>
      <c r="F13" t="s">
        <v>393</v>
      </c>
      <c r="G13" s="20" t="s">
        <v>10377</v>
      </c>
      <c r="H13" s="20" t="s">
        <v>10377</v>
      </c>
      <c r="J13">
        <f>VLOOKUP(F13,Sheet2!A:B,2,FALSE)</f>
        <v>1</v>
      </c>
    </row>
    <row r="14" spans="1:13" ht="29">
      <c r="A14">
        <v>13</v>
      </c>
      <c r="B14" s="20" t="s">
        <v>10378</v>
      </c>
      <c r="C14" s="20" t="s">
        <v>10379</v>
      </c>
      <c r="D14" s="20">
        <v>1</v>
      </c>
      <c r="E14" t="s">
        <v>393</v>
      </c>
      <c r="F14" t="s">
        <v>393</v>
      </c>
      <c r="G14" s="20" t="s">
        <v>10380</v>
      </c>
      <c r="H14" s="20" t="s">
        <v>10380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10381</v>
      </c>
      <c r="H15" s="20" t="s">
        <v>10381</v>
      </c>
      <c r="J15">
        <f>VLOOKUP(F15,Sheet2!A:B,2,FALSE)</f>
        <v>1</v>
      </c>
    </row>
    <row r="16" spans="1:13" ht="29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11216</v>
      </c>
      <c r="H17" s="20" t="s">
        <v>10382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11217</v>
      </c>
      <c r="H18" s="20" t="s">
        <v>10383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10384</v>
      </c>
      <c r="H19" s="20" t="s">
        <v>10384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10385</v>
      </c>
      <c r="H20" s="20" t="s">
        <v>10385</v>
      </c>
      <c r="J20">
        <f>VLOOKUP(F20,Sheet2!A:B,2,FALSE)</f>
        <v>1</v>
      </c>
    </row>
    <row r="21" spans="1:10" ht="29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10386</v>
      </c>
      <c r="H21" s="20" t="s">
        <v>10386</v>
      </c>
      <c r="J21">
        <f>VLOOKUP(F21,Sheet2!A:B,2,FALSE)</f>
        <v>1</v>
      </c>
    </row>
    <row r="22" spans="1:10" ht="29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10387</v>
      </c>
      <c r="H22" s="20" t="s">
        <v>10387</v>
      </c>
      <c r="J22">
        <f>VLOOKUP(F22,Sheet2!A:B,2,FALSE)</f>
        <v>1</v>
      </c>
    </row>
    <row r="23" spans="1:10" ht="29">
      <c r="A23">
        <v>22</v>
      </c>
      <c r="B23" s="20" t="s">
        <v>10388</v>
      </c>
      <c r="C23" s="20" t="s">
        <v>10389</v>
      </c>
      <c r="D23" s="20">
        <v>1</v>
      </c>
      <c r="E23" t="s">
        <v>393</v>
      </c>
      <c r="F23" t="s">
        <v>393</v>
      </c>
      <c r="G23" s="20" t="s">
        <v>11218</v>
      </c>
      <c r="H23" s="20" t="s">
        <v>10390</v>
      </c>
      <c r="J23">
        <f>VLOOKUP(F23,Sheet2!A:B,2,FALSE)</f>
        <v>1</v>
      </c>
    </row>
    <row r="24" spans="1:10" ht="29">
      <c r="A24">
        <v>23</v>
      </c>
      <c r="B24" s="20" t="s">
        <v>10391</v>
      </c>
      <c r="C24" s="20" t="s">
        <v>10392</v>
      </c>
      <c r="D24" s="20">
        <v>1</v>
      </c>
      <c r="E24" t="s">
        <v>393</v>
      </c>
      <c r="F24" t="s">
        <v>393</v>
      </c>
      <c r="G24" s="20" t="s">
        <v>11219</v>
      </c>
      <c r="H24" s="20" t="s">
        <v>10393</v>
      </c>
      <c r="J24">
        <f>VLOOKUP(F24,Sheet2!A:B,2,FALSE)</f>
        <v>1</v>
      </c>
    </row>
    <row r="25" spans="1:10" ht="29">
      <c r="A25">
        <v>24</v>
      </c>
      <c r="B25" s="20" t="s">
        <v>10394</v>
      </c>
      <c r="C25" s="20" t="s">
        <v>10395</v>
      </c>
      <c r="D25" s="20">
        <v>1</v>
      </c>
      <c r="E25" t="s">
        <v>393</v>
      </c>
      <c r="F25" t="s">
        <v>393</v>
      </c>
      <c r="G25" s="20" t="s">
        <v>11220</v>
      </c>
      <c r="H25" s="20" t="s">
        <v>10396</v>
      </c>
      <c r="J25">
        <f>VLOOKUP(F25,Sheet2!A:B,2,FALSE)</f>
        <v>1</v>
      </c>
    </row>
    <row r="26" spans="1:10" ht="29">
      <c r="A26">
        <v>25</v>
      </c>
      <c r="B26" s="20" t="s">
        <v>10397</v>
      </c>
      <c r="C26" s="20" t="s">
        <v>10398</v>
      </c>
      <c r="D26" s="20">
        <v>1</v>
      </c>
      <c r="E26" t="s">
        <v>393</v>
      </c>
      <c r="F26" t="s">
        <v>393</v>
      </c>
      <c r="G26" s="20" t="s">
        <v>11221</v>
      </c>
      <c r="H26" s="20" t="s">
        <v>10399</v>
      </c>
      <c r="J26">
        <f>VLOOKUP(F26,Sheet2!A:B,2,FALSE)</f>
        <v>1</v>
      </c>
    </row>
    <row r="27" spans="1:10" ht="29">
      <c r="A27">
        <v>26</v>
      </c>
      <c r="B27" s="20" t="s">
        <v>10400</v>
      </c>
      <c r="C27" s="20" t="s">
        <v>10401</v>
      </c>
      <c r="D27" s="20">
        <v>1</v>
      </c>
      <c r="E27" t="s">
        <v>393</v>
      </c>
      <c r="F27" t="s">
        <v>393</v>
      </c>
      <c r="G27" s="20" t="s">
        <v>11222</v>
      </c>
      <c r="H27" s="20" t="s">
        <v>10402</v>
      </c>
      <c r="J27">
        <f>VLOOKUP(F27,Sheet2!A:B,2,FALSE)</f>
        <v>1</v>
      </c>
    </row>
    <row r="28" spans="1:10" ht="29">
      <c r="A28">
        <v>27</v>
      </c>
      <c r="B28" s="20" t="s">
        <v>10403</v>
      </c>
      <c r="C28" s="20" t="s">
        <v>10404</v>
      </c>
      <c r="D28" s="20">
        <v>1</v>
      </c>
      <c r="E28" t="s">
        <v>393</v>
      </c>
      <c r="F28" t="s">
        <v>393</v>
      </c>
      <c r="G28" s="20" t="s">
        <v>11223</v>
      </c>
      <c r="H28" s="20" t="s">
        <v>10405</v>
      </c>
      <c r="J28">
        <f>VLOOKUP(F28,Sheet2!A:B,2,FALSE)</f>
        <v>1</v>
      </c>
    </row>
    <row r="29" spans="1:10" ht="29">
      <c r="A29">
        <v>28</v>
      </c>
      <c r="B29" s="20" t="s">
        <v>300</v>
      </c>
      <c r="C29" s="20" t="s">
        <v>299</v>
      </c>
      <c r="D29" s="20">
        <v>2</v>
      </c>
      <c r="E29" t="s">
        <v>10406</v>
      </c>
      <c r="F29" t="s">
        <v>10406</v>
      </c>
      <c r="G29" s="20" t="s">
        <v>9869</v>
      </c>
      <c r="H29" s="20" t="s">
        <v>8391</v>
      </c>
      <c r="J29">
        <f>VLOOKUP(F29,Sheet2!A:B,2,FALSE)</f>
        <v>2</v>
      </c>
    </row>
    <row r="30" spans="1:10" ht="29">
      <c r="A30">
        <v>29</v>
      </c>
      <c r="B30" s="20" t="s">
        <v>173</v>
      </c>
      <c r="C30" s="20" t="s">
        <v>172</v>
      </c>
      <c r="D30" s="20">
        <v>2</v>
      </c>
      <c r="E30" t="s">
        <v>10406</v>
      </c>
      <c r="F30" t="s">
        <v>10406</v>
      </c>
      <c r="G30" s="20" t="s">
        <v>173</v>
      </c>
      <c r="H30" s="20" t="s">
        <v>174</v>
      </c>
      <c r="J30">
        <f>VLOOKUP(F30,Sheet2!A:B,2,FALSE)</f>
        <v>2</v>
      </c>
    </row>
    <row r="31" spans="1:10" ht="29">
      <c r="A31">
        <v>30</v>
      </c>
      <c r="B31" s="20" t="s">
        <v>10407</v>
      </c>
      <c r="C31" s="20" t="s">
        <v>10408</v>
      </c>
      <c r="D31" s="20">
        <v>2</v>
      </c>
      <c r="E31" t="s">
        <v>10406</v>
      </c>
      <c r="F31" t="s">
        <v>10406</v>
      </c>
      <c r="G31" s="20" t="s">
        <v>11224</v>
      </c>
      <c r="H31" s="20" t="s">
        <v>10409</v>
      </c>
      <c r="J31">
        <f>VLOOKUP(F31,Sheet2!A:B,2,FALSE)</f>
        <v>2</v>
      </c>
    </row>
    <row r="32" spans="1:10" ht="43.5">
      <c r="A32">
        <v>31</v>
      </c>
      <c r="B32" s="20" t="s">
        <v>10410</v>
      </c>
      <c r="C32" s="20" t="s">
        <v>10411</v>
      </c>
      <c r="D32" s="20">
        <v>2</v>
      </c>
      <c r="E32" t="s">
        <v>10406</v>
      </c>
      <c r="F32" t="s">
        <v>10406</v>
      </c>
      <c r="G32" s="20" t="s">
        <v>11225</v>
      </c>
      <c r="H32" s="20" t="s">
        <v>10412</v>
      </c>
      <c r="J32">
        <f>VLOOKUP(F32,Sheet2!A:B,2,FALSE)</f>
        <v>2</v>
      </c>
    </row>
    <row r="33" spans="1:10" ht="29">
      <c r="A33">
        <v>32</v>
      </c>
      <c r="B33" s="20" t="s">
        <v>10413</v>
      </c>
      <c r="C33" s="20" t="s">
        <v>10414</v>
      </c>
      <c r="D33" s="20">
        <v>2</v>
      </c>
      <c r="E33" t="s">
        <v>10406</v>
      </c>
      <c r="F33" t="s">
        <v>10406</v>
      </c>
      <c r="G33" s="20" t="s">
        <v>11226</v>
      </c>
      <c r="H33" s="20" t="s">
        <v>10415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10406</v>
      </c>
      <c r="F34" t="s">
        <v>10406</v>
      </c>
      <c r="G34" s="20" t="s">
        <v>7287</v>
      </c>
      <c r="H34" s="20" t="s">
        <v>100</v>
      </c>
      <c r="J34">
        <f>VLOOKUP(F34,Sheet2!A:B,2,FALSE)</f>
        <v>2</v>
      </c>
    </row>
    <row r="35" spans="1:10" ht="29">
      <c r="A35">
        <v>34</v>
      </c>
      <c r="B35" s="20" t="s">
        <v>10416</v>
      </c>
      <c r="C35" s="20" t="s">
        <v>10417</v>
      </c>
      <c r="D35" s="20">
        <v>2</v>
      </c>
      <c r="E35" t="s">
        <v>10406</v>
      </c>
      <c r="F35" t="s">
        <v>10406</v>
      </c>
      <c r="G35" s="20" t="s">
        <v>11227</v>
      </c>
      <c r="H35" s="20" t="s">
        <v>10418</v>
      </c>
      <c r="J35">
        <f>VLOOKUP(F35,Sheet2!A:B,2,FALSE)</f>
        <v>2</v>
      </c>
    </row>
    <row r="36" spans="1:10" ht="29">
      <c r="A36">
        <v>35</v>
      </c>
      <c r="B36" s="20" t="s">
        <v>3600</v>
      </c>
      <c r="C36" s="20" t="s">
        <v>3602</v>
      </c>
      <c r="D36" s="20">
        <v>2</v>
      </c>
      <c r="E36" t="s">
        <v>10406</v>
      </c>
      <c r="F36" t="s">
        <v>10406</v>
      </c>
      <c r="G36" s="20" t="s">
        <v>11228</v>
      </c>
      <c r="H36" s="20" t="s">
        <v>10419</v>
      </c>
      <c r="J36">
        <f>VLOOKUP(F36,Sheet2!A:B,2,FALSE)</f>
        <v>2</v>
      </c>
    </row>
    <row r="37" spans="1:10" ht="29">
      <c r="A37">
        <v>36</v>
      </c>
      <c r="B37" s="20" t="s">
        <v>10420</v>
      </c>
      <c r="C37" s="20" t="s">
        <v>10421</v>
      </c>
      <c r="D37" s="20">
        <v>2</v>
      </c>
      <c r="E37" t="s">
        <v>10406</v>
      </c>
      <c r="F37" t="s">
        <v>10406</v>
      </c>
      <c r="G37" s="20" t="s">
        <v>11229</v>
      </c>
      <c r="H37" s="20" t="s">
        <v>10420</v>
      </c>
      <c r="J37">
        <f>VLOOKUP(F37,Sheet2!A:B,2,FALSE)</f>
        <v>2</v>
      </c>
    </row>
    <row r="38" spans="1:10" ht="29">
      <c r="A38">
        <v>37</v>
      </c>
      <c r="B38" s="20" t="s">
        <v>10422</v>
      </c>
      <c r="C38" s="20" t="s">
        <v>10423</v>
      </c>
      <c r="D38" s="20">
        <v>2</v>
      </c>
      <c r="E38" t="s">
        <v>10406</v>
      </c>
      <c r="F38" t="s">
        <v>10406</v>
      </c>
      <c r="G38" s="20" t="s">
        <v>5795</v>
      </c>
      <c r="H38" s="20" t="s">
        <v>5795</v>
      </c>
      <c r="J38">
        <f>VLOOKUP(F38,Sheet2!A:B,2,FALSE)</f>
        <v>2</v>
      </c>
    </row>
    <row r="39" spans="1:10" ht="29">
      <c r="A39">
        <v>38</v>
      </c>
      <c r="B39" s="20" t="s">
        <v>10424</v>
      </c>
      <c r="C39" s="20" t="s">
        <v>10425</v>
      </c>
      <c r="D39" s="20">
        <v>2</v>
      </c>
      <c r="E39" t="s">
        <v>10406</v>
      </c>
      <c r="F39" t="s">
        <v>10406</v>
      </c>
      <c r="G39" s="20" t="s">
        <v>11230</v>
      </c>
      <c r="H39" s="20" t="s">
        <v>10426</v>
      </c>
      <c r="J39">
        <f>VLOOKUP(F39,Sheet2!A:B,2,FALSE)</f>
        <v>2</v>
      </c>
    </row>
    <row r="40" spans="1:10" ht="29">
      <c r="A40">
        <v>39</v>
      </c>
      <c r="B40" s="20" t="s">
        <v>10427</v>
      </c>
      <c r="C40" s="20" t="s">
        <v>10428</v>
      </c>
      <c r="D40" s="20">
        <v>2</v>
      </c>
      <c r="E40" t="s">
        <v>10406</v>
      </c>
      <c r="F40" t="s">
        <v>10406</v>
      </c>
      <c r="G40" s="20" t="s">
        <v>11231</v>
      </c>
      <c r="H40" s="20" t="s">
        <v>10429</v>
      </c>
      <c r="J40">
        <f>VLOOKUP(F40,Sheet2!A:B,2,FALSE)</f>
        <v>2</v>
      </c>
    </row>
    <row r="41" spans="1:10" ht="29">
      <c r="A41">
        <v>40</v>
      </c>
      <c r="B41" s="20" t="s">
        <v>10430</v>
      </c>
      <c r="C41" s="20" t="s">
        <v>10431</v>
      </c>
      <c r="D41" s="20">
        <v>2</v>
      </c>
      <c r="E41" t="s">
        <v>10406</v>
      </c>
      <c r="F41" t="s">
        <v>10406</v>
      </c>
      <c r="G41" s="20" t="s">
        <v>11232</v>
      </c>
      <c r="H41" s="20" t="s">
        <v>10432</v>
      </c>
      <c r="J41">
        <f>VLOOKUP(F41,Sheet2!A:B,2,FALSE)</f>
        <v>2</v>
      </c>
    </row>
    <row r="42" spans="1:10" ht="29">
      <c r="A42">
        <v>41</v>
      </c>
      <c r="B42" s="20" t="s">
        <v>10433</v>
      </c>
      <c r="C42" s="20" t="s">
        <v>10434</v>
      </c>
      <c r="D42" s="20">
        <v>2</v>
      </c>
      <c r="E42" t="s">
        <v>10406</v>
      </c>
      <c r="F42" t="s">
        <v>10406</v>
      </c>
      <c r="G42" s="20" t="s">
        <v>10433</v>
      </c>
      <c r="H42" s="20" t="s">
        <v>10435</v>
      </c>
      <c r="J42">
        <f>VLOOKUP(F42,Sheet2!A:B,2,FALSE)</f>
        <v>2</v>
      </c>
    </row>
    <row r="43" spans="1:10" ht="43.5">
      <c r="A43">
        <v>42</v>
      </c>
      <c r="B43" s="20" t="s">
        <v>10436</v>
      </c>
      <c r="C43" s="20" t="s">
        <v>10437</v>
      </c>
      <c r="D43" s="20">
        <v>2</v>
      </c>
      <c r="E43" t="s">
        <v>10406</v>
      </c>
      <c r="F43" t="s">
        <v>10406</v>
      </c>
      <c r="G43" s="20" t="s">
        <v>10436</v>
      </c>
      <c r="H43" s="20" t="s">
        <v>10438</v>
      </c>
      <c r="J43">
        <f>VLOOKUP(F43,Sheet2!A:B,2,FALSE)</f>
        <v>2</v>
      </c>
    </row>
    <row r="44" spans="1:10" ht="43.5">
      <c r="A44">
        <v>43</v>
      </c>
      <c r="B44" s="20" t="s">
        <v>10439</v>
      </c>
      <c r="C44" s="20" t="s">
        <v>10440</v>
      </c>
      <c r="D44" s="20">
        <v>2</v>
      </c>
      <c r="E44" t="s">
        <v>10406</v>
      </c>
      <c r="F44" t="s">
        <v>10406</v>
      </c>
      <c r="G44" s="20" t="s">
        <v>11233</v>
      </c>
      <c r="H44" s="20" t="s">
        <v>10441</v>
      </c>
      <c r="J44">
        <f>VLOOKUP(F44,Sheet2!A:B,2,FALSE)</f>
        <v>2</v>
      </c>
    </row>
    <row r="45" spans="1:10" ht="29">
      <c r="A45">
        <v>44</v>
      </c>
      <c r="B45" s="20" t="s">
        <v>10442</v>
      </c>
      <c r="C45" s="20" t="s">
        <v>10443</v>
      </c>
      <c r="D45" s="20">
        <v>2</v>
      </c>
      <c r="E45" t="s">
        <v>10406</v>
      </c>
      <c r="F45" t="s">
        <v>10406</v>
      </c>
      <c r="G45" s="20" t="s">
        <v>10444</v>
      </c>
      <c r="H45" s="20" t="s">
        <v>10444</v>
      </c>
      <c r="J45">
        <f>VLOOKUP(F45,Sheet2!A:B,2,FALSE)</f>
        <v>2</v>
      </c>
    </row>
    <row r="46" spans="1:10" ht="43.5">
      <c r="A46">
        <v>45</v>
      </c>
      <c r="B46" s="20" t="s">
        <v>10445</v>
      </c>
      <c r="C46" s="20" t="s">
        <v>10446</v>
      </c>
      <c r="D46" s="20">
        <v>2</v>
      </c>
      <c r="E46" t="s">
        <v>10406</v>
      </c>
      <c r="F46" t="s">
        <v>10406</v>
      </c>
      <c r="G46" s="20" t="s">
        <v>11234</v>
      </c>
      <c r="H46" s="20" t="s">
        <v>10447</v>
      </c>
      <c r="J46">
        <f>VLOOKUP(F46,Sheet2!A:B,2,FALSE)</f>
        <v>2</v>
      </c>
    </row>
    <row r="47" spans="1:10" ht="29">
      <c r="A47">
        <v>46</v>
      </c>
      <c r="B47" s="20" t="s">
        <v>10448</v>
      </c>
      <c r="C47" s="20" t="s">
        <v>10449</v>
      </c>
      <c r="D47" s="20">
        <v>2</v>
      </c>
      <c r="E47" t="s">
        <v>10406</v>
      </c>
      <c r="F47" t="s">
        <v>10406</v>
      </c>
      <c r="G47" s="20" t="s">
        <v>11235</v>
      </c>
      <c r="H47" s="20" t="s">
        <v>10450</v>
      </c>
      <c r="J47">
        <f>VLOOKUP(F47,Sheet2!A:B,2,FALSE)</f>
        <v>2</v>
      </c>
    </row>
    <row r="48" spans="1:10" ht="29">
      <c r="A48">
        <v>47</v>
      </c>
      <c r="B48" s="20" t="s">
        <v>10451</v>
      </c>
      <c r="C48" s="20" t="s">
        <v>10452</v>
      </c>
      <c r="D48" s="20">
        <v>2</v>
      </c>
      <c r="E48" t="s">
        <v>10406</v>
      </c>
      <c r="F48" t="s">
        <v>10406</v>
      </c>
      <c r="G48" s="20" t="s">
        <v>11236</v>
      </c>
      <c r="H48" s="20" t="s">
        <v>10453</v>
      </c>
      <c r="J48">
        <f>VLOOKUP(F48,Sheet2!A:B,2,FALSE)</f>
        <v>2</v>
      </c>
    </row>
    <row r="49" spans="1:10" ht="29">
      <c r="A49">
        <v>48</v>
      </c>
      <c r="B49" s="20" t="s">
        <v>10454</v>
      </c>
      <c r="C49" s="20" t="s">
        <v>10455</v>
      </c>
      <c r="D49" s="20">
        <v>2</v>
      </c>
      <c r="E49" t="s">
        <v>10406</v>
      </c>
      <c r="F49" t="s">
        <v>10406</v>
      </c>
      <c r="G49" s="20" t="s">
        <v>11237</v>
      </c>
      <c r="H49" s="20" t="s">
        <v>10454</v>
      </c>
      <c r="J49">
        <f>VLOOKUP(F49,Sheet2!A:B,2,FALSE)</f>
        <v>2</v>
      </c>
    </row>
    <row r="50" spans="1:10">
      <c r="A50">
        <v>49</v>
      </c>
      <c r="B50" s="20" t="s">
        <v>10456</v>
      </c>
      <c r="C50" s="20" t="s">
        <v>10457</v>
      </c>
      <c r="D50" s="20">
        <v>2</v>
      </c>
      <c r="E50" t="s">
        <v>10406</v>
      </c>
      <c r="F50" t="s">
        <v>10406</v>
      </c>
      <c r="G50" s="20" t="s">
        <v>10456</v>
      </c>
      <c r="H50" s="20" t="s">
        <v>10456</v>
      </c>
      <c r="J50">
        <f>VLOOKUP(F50,Sheet2!A:B,2,FALSE)</f>
        <v>2</v>
      </c>
    </row>
    <row r="51" spans="1:10" ht="29">
      <c r="A51">
        <v>50</v>
      </c>
      <c r="B51" s="20" t="s">
        <v>10458</v>
      </c>
      <c r="C51" s="20" t="s">
        <v>10459</v>
      </c>
      <c r="D51" s="20">
        <v>2</v>
      </c>
      <c r="E51" t="s">
        <v>10406</v>
      </c>
      <c r="F51" t="s">
        <v>10406</v>
      </c>
      <c r="G51" s="20" t="s">
        <v>11238</v>
      </c>
      <c r="H51" s="20" t="s">
        <v>10460</v>
      </c>
      <c r="J51">
        <f>VLOOKUP(F51,Sheet2!A:B,2,FALSE)</f>
        <v>2</v>
      </c>
    </row>
    <row r="52" spans="1:10">
      <c r="A52">
        <v>51</v>
      </c>
      <c r="B52" s="20" t="s">
        <v>10461</v>
      </c>
      <c r="C52" s="20" t="s">
        <v>10462</v>
      </c>
      <c r="D52" s="20">
        <v>2</v>
      </c>
      <c r="E52" t="s">
        <v>10406</v>
      </c>
      <c r="F52" t="s">
        <v>10406</v>
      </c>
      <c r="G52" s="20" t="s">
        <v>11239</v>
      </c>
      <c r="H52" s="20" t="s">
        <v>10463</v>
      </c>
      <c r="J52">
        <f>VLOOKUP(F52,Sheet2!A:B,2,FALSE)</f>
        <v>2</v>
      </c>
    </row>
    <row r="53" spans="1:10" ht="29">
      <c r="A53">
        <v>52</v>
      </c>
      <c r="B53" s="20" t="s">
        <v>10464</v>
      </c>
      <c r="C53" s="20" t="s">
        <v>10465</v>
      </c>
      <c r="D53" s="20">
        <v>2</v>
      </c>
      <c r="E53" t="s">
        <v>10406</v>
      </c>
      <c r="F53" t="s">
        <v>10406</v>
      </c>
      <c r="G53" s="20" t="s">
        <v>11240</v>
      </c>
      <c r="H53" s="20" t="s">
        <v>10466</v>
      </c>
      <c r="J53">
        <f>VLOOKUP(F53,Sheet2!A:B,2,FALSE)</f>
        <v>2</v>
      </c>
    </row>
    <row r="54" spans="1:10" ht="29">
      <c r="A54">
        <v>53</v>
      </c>
      <c r="B54" s="20" t="s">
        <v>10467</v>
      </c>
      <c r="C54" s="20" t="s">
        <v>10468</v>
      </c>
      <c r="D54" s="20">
        <v>2</v>
      </c>
      <c r="E54" t="s">
        <v>10406</v>
      </c>
      <c r="F54" t="s">
        <v>10406</v>
      </c>
      <c r="G54" s="20" t="s">
        <v>11241</v>
      </c>
      <c r="H54" s="20" t="s">
        <v>10469</v>
      </c>
      <c r="J54">
        <f>VLOOKUP(F54,Sheet2!A:B,2,FALSE)</f>
        <v>2</v>
      </c>
    </row>
    <row r="55" spans="1:10" ht="29">
      <c r="A55">
        <v>54</v>
      </c>
      <c r="B55" s="20" t="s">
        <v>97</v>
      </c>
      <c r="C55" s="20" t="s">
        <v>10470</v>
      </c>
      <c r="D55" s="20">
        <v>3</v>
      </c>
      <c r="E55" t="s">
        <v>8099</v>
      </c>
      <c r="F55" t="s">
        <v>8099</v>
      </c>
      <c r="G55" s="20" t="s">
        <v>11242</v>
      </c>
      <c r="H55" s="20" t="s">
        <v>10471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8099</v>
      </c>
      <c r="F56" t="s">
        <v>8099</v>
      </c>
      <c r="G56" s="20" t="s">
        <v>10381</v>
      </c>
      <c r="H56" s="20" t="s">
        <v>10381</v>
      </c>
      <c r="J56">
        <f>VLOOKUP(F56,Sheet2!A:B,2,FALSE)</f>
        <v>3</v>
      </c>
    </row>
    <row r="57" spans="1:10" ht="29">
      <c r="A57">
        <v>56</v>
      </c>
      <c r="B57" s="20" t="s">
        <v>728</v>
      </c>
      <c r="C57" s="20" t="s">
        <v>235</v>
      </c>
      <c r="D57" s="20">
        <v>3</v>
      </c>
      <c r="E57" t="s">
        <v>8099</v>
      </c>
      <c r="F57" t="s">
        <v>8099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8099</v>
      </c>
      <c r="F58" t="s">
        <v>8099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8099</v>
      </c>
      <c r="F59" t="s">
        <v>8099</v>
      </c>
      <c r="G59" s="20" t="s">
        <v>8798</v>
      </c>
      <c r="H59" s="20" t="s">
        <v>8798</v>
      </c>
      <c r="J59">
        <f>VLOOKUP(F59,Sheet2!A:B,2,FALSE)</f>
        <v>3</v>
      </c>
    </row>
    <row r="60" spans="1:10" ht="29">
      <c r="A60">
        <v>59</v>
      </c>
      <c r="B60" s="20" t="s">
        <v>6027</v>
      </c>
      <c r="C60" s="20" t="s">
        <v>206</v>
      </c>
      <c r="D60" s="20">
        <v>3</v>
      </c>
      <c r="E60" t="s">
        <v>8099</v>
      </c>
      <c r="F60" t="s">
        <v>8099</v>
      </c>
      <c r="G60" s="20" t="s">
        <v>10472</v>
      </c>
      <c r="H60" s="20" t="s">
        <v>10472</v>
      </c>
      <c r="J60">
        <f>VLOOKUP(F60,Sheet2!A:B,2,FALSE)</f>
        <v>3</v>
      </c>
    </row>
    <row r="61" spans="1:10">
      <c r="A61">
        <v>60</v>
      </c>
      <c r="B61" s="20" t="s">
        <v>10473</v>
      </c>
      <c r="C61" s="20" t="s">
        <v>10474</v>
      </c>
      <c r="D61" s="20">
        <v>3</v>
      </c>
      <c r="E61" t="s">
        <v>8099</v>
      </c>
      <c r="F61" t="s">
        <v>8099</v>
      </c>
      <c r="G61" s="20" t="s">
        <v>10475</v>
      </c>
      <c r="H61" s="20" t="s">
        <v>10475</v>
      </c>
      <c r="J61">
        <f>VLOOKUP(F61,Sheet2!A:B,2,FALSE)</f>
        <v>3</v>
      </c>
    </row>
    <row r="62" spans="1:10" ht="29">
      <c r="A62">
        <v>61</v>
      </c>
      <c r="B62" s="20" t="s">
        <v>10476</v>
      </c>
      <c r="C62" s="20" t="s">
        <v>10477</v>
      </c>
      <c r="D62" s="20">
        <v>3</v>
      </c>
      <c r="E62" t="s">
        <v>8099</v>
      </c>
      <c r="F62" t="s">
        <v>8099</v>
      </c>
      <c r="G62" s="20" t="s">
        <v>11243</v>
      </c>
      <c r="H62" s="20" t="s">
        <v>10476</v>
      </c>
      <c r="J62">
        <f>VLOOKUP(F62,Sheet2!A:B,2,FALSE)</f>
        <v>3</v>
      </c>
    </row>
    <row r="63" spans="1:10">
      <c r="A63">
        <v>62</v>
      </c>
      <c r="B63" s="20" t="s">
        <v>10478</v>
      </c>
      <c r="C63" s="20" t="s">
        <v>10479</v>
      </c>
      <c r="D63" s="20">
        <v>3</v>
      </c>
      <c r="E63" t="s">
        <v>8099</v>
      </c>
      <c r="F63" t="s">
        <v>8099</v>
      </c>
      <c r="G63" s="20" t="s">
        <v>10478</v>
      </c>
      <c r="H63" s="20" t="s">
        <v>10478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10480</v>
      </c>
      <c r="F64" t="s">
        <v>10480</v>
      </c>
      <c r="G64" s="20" t="s">
        <v>11216</v>
      </c>
      <c r="H64" s="20" t="s">
        <v>10382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10480</v>
      </c>
      <c r="F65" t="s">
        <v>10480</v>
      </c>
      <c r="G65" s="20" t="s">
        <v>11217</v>
      </c>
      <c r="H65" s="20" t="s">
        <v>10383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10480</v>
      </c>
      <c r="F66" t="s">
        <v>10480</v>
      </c>
      <c r="G66" s="20" t="s">
        <v>10384</v>
      </c>
      <c r="H66" s="20" t="s">
        <v>10384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10480</v>
      </c>
      <c r="F67" t="s">
        <v>10480</v>
      </c>
      <c r="G67" s="20" t="s">
        <v>10385</v>
      </c>
      <c r="H67" s="20" t="s">
        <v>10385</v>
      </c>
      <c r="J67">
        <f>VLOOKUP(F67,Sheet2!A:B,2,FALSE)</f>
        <v>4</v>
      </c>
    </row>
    <row r="68" spans="1:10" ht="29">
      <c r="A68">
        <v>67</v>
      </c>
      <c r="B68" s="20" t="s">
        <v>6690</v>
      </c>
      <c r="C68" s="20" t="s">
        <v>152</v>
      </c>
      <c r="D68" s="20">
        <v>4</v>
      </c>
      <c r="E68" t="s">
        <v>10480</v>
      </c>
      <c r="F68" t="s">
        <v>10480</v>
      </c>
      <c r="G68" s="20" t="s">
        <v>10386</v>
      </c>
      <c r="H68" s="20" t="s">
        <v>10386</v>
      </c>
      <c r="J68">
        <f>VLOOKUP(F68,Sheet2!A:B,2,FALSE)</f>
        <v>4</v>
      </c>
    </row>
    <row r="69" spans="1:10" ht="29">
      <c r="A69">
        <v>68</v>
      </c>
      <c r="B69" s="20" t="s">
        <v>7166</v>
      </c>
      <c r="C69" s="20" t="s">
        <v>113</v>
      </c>
      <c r="D69" s="20">
        <v>4</v>
      </c>
      <c r="E69" t="s">
        <v>10480</v>
      </c>
      <c r="F69" t="s">
        <v>10480</v>
      </c>
      <c r="G69" s="20" t="s">
        <v>10387</v>
      </c>
      <c r="H69" s="20" t="s">
        <v>10387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10480</v>
      </c>
      <c r="F70" t="s">
        <v>10480</v>
      </c>
      <c r="G70" s="20" t="s">
        <v>10481</v>
      </c>
      <c r="H70" s="20" t="s">
        <v>10481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10480</v>
      </c>
      <c r="F71" t="s">
        <v>10480</v>
      </c>
      <c r="G71" s="20" t="s">
        <v>10482</v>
      </c>
      <c r="H71" s="20" t="s">
        <v>10482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10480</v>
      </c>
      <c r="F72" t="s">
        <v>10480</v>
      </c>
      <c r="G72" s="20" t="s">
        <v>10483</v>
      </c>
      <c r="H72" s="20" t="s">
        <v>10483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10480</v>
      </c>
      <c r="F73" t="s">
        <v>10480</v>
      </c>
      <c r="G73" s="20" t="s">
        <v>10262</v>
      </c>
      <c r="H73" s="20" t="s">
        <v>8961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10480</v>
      </c>
      <c r="F74" t="s">
        <v>10480</v>
      </c>
      <c r="G74" s="20" t="s">
        <v>10264</v>
      </c>
      <c r="H74" s="20" t="s">
        <v>8963</v>
      </c>
      <c r="J74">
        <f>VLOOKUP(F74,Sheet2!A:B,2,FALSE)</f>
        <v>4</v>
      </c>
    </row>
    <row r="75" spans="1:10" ht="29">
      <c r="A75">
        <v>74</v>
      </c>
      <c r="B75" s="20" t="s">
        <v>4401</v>
      </c>
      <c r="C75" s="20" t="s">
        <v>4400</v>
      </c>
      <c r="D75" s="20">
        <v>4</v>
      </c>
      <c r="E75" t="s">
        <v>10480</v>
      </c>
      <c r="F75" t="s">
        <v>10480</v>
      </c>
      <c r="G75" s="20" t="s">
        <v>11244</v>
      </c>
      <c r="H75" s="20" t="s">
        <v>10484</v>
      </c>
      <c r="J75">
        <f>VLOOKUP(F75,Sheet2!A:B,2,FALSE)</f>
        <v>4</v>
      </c>
    </row>
    <row r="76" spans="1:10" ht="29">
      <c r="A76">
        <v>75</v>
      </c>
      <c r="B76" s="20" t="s">
        <v>4397</v>
      </c>
      <c r="C76" s="20" t="s">
        <v>4396</v>
      </c>
      <c r="D76" s="20">
        <v>4</v>
      </c>
      <c r="E76" t="s">
        <v>10480</v>
      </c>
      <c r="F76" t="s">
        <v>10480</v>
      </c>
      <c r="G76" s="20" t="s">
        <v>10485</v>
      </c>
      <c r="H76" s="20" t="s">
        <v>10485</v>
      </c>
      <c r="J76">
        <f>VLOOKUP(F76,Sheet2!A:B,2,FALSE)</f>
        <v>4</v>
      </c>
    </row>
    <row r="77" spans="1:10" ht="29">
      <c r="A77">
        <v>76</v>
      </c>
      <c r="B77" s="20" t="s">
        <v>10486</v>
      </c>
      <c r="C77" s="20" t="s">
        <v>10487</v>
      </c>
      <c r="D77" s="20">
        <v>4</v>
      </c>
      <c r="E77" t="s">
        <v>10480</v>
      </c>
      <c r="F77" t="s">
        <v>10480</v>
      </c>
      <c r="G77" s="20" t="s">
        <v>10488</v>
      </c>
      <c r="H77" s="20" t="s">
        <v>10488</v>
      </c>
      <c r="J77">
        <f>VLOOKUP(F77,Sheet2!A:B,2,FALSE)</f>
        <v>4</v>
      </c>
    </row>
    <row r="78" spans="1:10" ht="43.5">
      <c r="A78">
        <v>77</v>
      </c>
      <c r="B78" s="20" t="s">
        <v>10489</v>
      </c>
      <c r="C78" s="20" t="s">
        <v>10490</v>
      </c>
      <c r="D78" s="20">
        <v>4</v>
      </c>
      <c r="E78" t="s">
        <v>10480</v>
      </c>
      <c r="F78" t="s">
        <v>10480</v>
      </c>
      <c r="G78" s="20" t="s">
        <v>11245</v>
      </c>
      <c r="H78" s="20" t="s">
        <v>10491</v>
      </c>
      <c r="J78">
        <f>VLOOKUP(F78,Sheet2!A:B,2,FALSE)</f>
        <v>4</v>
      </c>
    </row>
    <row r="79" spans="1:10" ht="29">
      <c r="A79">
        <v>78</v>
      </c>
      <c r="B79" s="20" t="s">
        <v>10388</v>
      </c>
      <c r="C79" s="20" t="s">
        <v>10389</v>
      </c>
      <c r="D79" s="20">
        <v>5</v>
      </c>
      <c r="E79" t="s">
        <v>10493</v>
      </c>
      <c r="F79" t="s">
        <v>10493</v>
      </c>
      <c r="G79" s="20" t="s">
        <v>11246</v>
      </c>
      <c r="H79" s="20" t="s">
        <v>10492</v>
      </c>
      <c r="J79">
        <f>VLOOKUP(F79,Sheet2!A:B,2,FALSE)</f>
        <v>5</v>
      </c>
    </row>
    <row r="80" spans="1:10" ht="29">
      <c r="A80">
        <v>79</v>
      </c>
      <c r="B80" s="20" t="s">
        <v>10391</v>
      </c>
      <c r="C80" s="20" t="s">
        <v>10392</v>
      </c>
      <c r="D80" s="20">
        <v>5</v>
      </c>
      <c r="E80" t="s">
        <v>10493</v>
      </c>
      <c r="F80" t="s">
        <v>10493</v>
      </c>
      <c r="G80" s="20" t="s">
        <v>11247</v>
      </c>
      <c r="H80" s="20" t="s">
        <v>10494</v>
      </c>
      <c r="J80">
        <f>VLOOKUP(F80,Sheet2!A:B,2,FALSE)</f>
        <v>5</v>
      </c>
    </row>
    <row r="81" spans="1:10" ht="29">
      <c r="A81">
        <v>80</v>
      </c>
      <c r="B81" s="20" t="s">
        <v>10394</v>
      </c>
      <c r="C81" s="20" t="s">
        <v>10395</v>
      </c>
      <c r="D81" s="20">
        <v>5</v>
      </c>
      <c r="E81" t="s">
        <v>10493</v>
      </c>
      <c r="F81" t="s">
        <v>10493</v>
      </c>
      <c r="G81" s="20" t="s">
        <v>11248</v>
      </c>
      <c r="H81" s="20" t="s">
        <v>10495</v>
      </c>
      <c r="J81">
        <f>VLOOKUP(F81,Sheet2!A:B,2,FALSE)</f>
        <v>5</v>
      </c>
    </row>
    <row r="82" spans="1:10" ht="29">
      <c r="A82">
        <v>81</v>
      </c>
      <c r="B82" s="20" t="s">
        <v>10397</v>
      </c>
      <c r="C82" s="20" t="s">
        <v>10398</v>
      </c>
      <c r="D82" s="20">
        <v>5</v>
      </c>
      <c r="E82" t="s">
        <v>10493</v>
      </c>
      <c r="F82" t="s">
        <v>10493</v>
      </c>
      <c r="G82" s="20" t="s">
        <v>11249</v>
      </c>
      <c r="H82" s="20" t="s">
        <v>10496</v>
      </c>
      <c r="J82">
        <f>VLOOKUP(F82,Sheet2!A:B,2,FALSE)</f>
        <v>5</v>
      </c>
    </row>
    <row r="83" spans="1:10" ht="29">
      <c r="A83">
        <v>82</v>
      </c>
      <c r="B83" s="20" t="s">
        <v>10400</v>
      </c>
      <c r="C83" s="20" t="s">
        <v>10401</v>
      </c>
      <c r="D83" s="20">
        <v>5</v>
      </c>
      <c r="E83" t="s">
        <v>10493</v>
      </c>
      <c r="F83" t="s">
        <v>10493</v>
      </c>
      <c r="G83" s="20" t="s">
        <v>10497</v>
      </c>
      <c r="H83" s="20" t="s">
        <v>10497</v>
      </c>
      <c r="J83">
        <f>VLOOKUP(F83,Sheet2!A:B,2,FALSE)</f>
        <v>5</v>
      </c>
    </row>
    <row r="84" spans="1:10" ht="29">
      <c r="A84">
        <v>83</v>
      </c>
      <c r="B84" s="20" t="s">
        <v>10403</v>
      </c>
      <c r="C84" s="20" t="s">
        <v>10404</v>
      </c>
      <c r="D84" s="20">
        <v>5</v>
      </c>
      <c r="E84" t="s">
        <v>10493</v>
      </c>
      <c r="F84" t="s">
        <v>10493</v>
      </c>
      <c r="G84" s="20" t="s">
        <v>10498</v>
      </c>
      <c r="H84" s="20" t="s">
        <v>10498</v>
      </c>
      <c r="J84">
        <f>VLOOKUP(F84,Sheet2!A:B,2,FALSE)</f>
        <v>5</v>
      </c>
    </row>
    <row r="85" spans="1:10" ht="29">
      <c r="A85">
        <v>84</v>
      </c>
      <c r="B85" s="20" t="s">
        <v>10499</v>
      </c>
      <c r="C85" s="20" t="s">
        <v>10500</v>
      </c>
      <c r="D85" s="20">
        <v>5</v>
      </c>
      <c r="E85" t="s">
        <v>10493</v>
      </c>
      <c r="F85" t="s">
        <v>10493</v>
      </c>
      <c r="G85" s="20" t="s">
        <v>10501</v>
      </c>
      <c r="H85" s="20" t="s">
        <v>10501</v>
      </c>
      <c r="J85">
        <f>VLOOKUP(F85,Sheet2!A:B,2,FALSE)</f>
        <v>5</v>
      </c>
    </row>
    <row r="86" spans="1:10" ht="29">
      <c r="A86">
        <v>85</v>
      </c>
      <c r="B86" s="20" t="s">
        <v>10502</v>
      </c>
      <c r="C86" s="20" t="s">
        <v>10503</v>
      </c>
      <c r="D86" s="20">
        <v>5</v>
      </c>
      <c r="E86" t="s">
        <v>10493</v>
      </c>
      <c r="F86" t="s">
        <v>10493</v>
      </c>
      <c r="G86" s="20" t="s">
        <v>10504</v>
      </c>
      <c r="H86" s="20" t="s">
        <v>10504</v>
      </c>
      <c r="J86">
        <f>VLOOKUP(F86,Sheet2!A:B,2,FALSE)</f>
        <v>5</v>
      </c>
    </row>
    <row r="87" spans="1:10" ht="29">
      <c r="A87">
        <v>86</v>
      </c>
      <c r="B87" s="20" t="s">
        <v>10505</v>
      </c>
      <c r="C87" s="20" t="s">
        <v>10506</v>
      </c>
      <c r="D87" s="20">
        <v>5</v>
      </c>
      <c r="E87" t="s">
        <v>10493</v>
      </c>
      <c r="F87" t="s">
        <v>10493</v>
      </c>
      <c r="G87" s="20" t="s">
        <v>10507</v>
      </c>
      <c r="H87" s="20" t="s">
        <v>10507</v>
      </c>
      <c r="J87">
        <f>VLOOKUP(F87,Sheet2!A:B,2,FALSE)</f>
        <v>5</v>
      </c>
    </row>
    <row r="88" spans="1:10" ht="29">
      <c r="A88">
        <v>87</v>
      </c>
      <c r="B88" s="20" t="s">
        <v>10508</v>
      </c>
      <c r="C88" s="20" t="s">
        <v>10509</v>
      </c>
      <c r="D88" s="20">
        <v>5</v>
      </c>
      <c r="E88" t="s">
        <v>10493</v>
      </c>
      <c r="F88" t="s">
        <v>10493</v>
      </c>
      <c r="G88" s="20" t="s">
        <v>11250</v>
      </c>
      <c r="H88" s="20" t="s">
        <v>10510</v>
      </c>
      <c r="J88">
        <f>VLOOKUP(F88,Sheet2!A:B,2,FALSE)</f>
        <v>5</v>
      </c>
    </row>
    <row r="89" spans="1:10" ht="29">
      <c r="A89">
        <v>88</v>
      </c>
      <c r="B89" s="20" t="s">
        <v>10511</v>
      </c>
      <c r="C89" s="20" t="s">
        <v>10512</v>
      </c>
      <c r="D89" s="20">
        <v>5</v>
      </c>
      <c r="E89" t="s">
        <v>10493</v>
      </c>
      <c r="F89" t="s">
        <v>10493</v>
      </c>
      <c r="G89" s="20" t="s">
        <v>11251</v>
      </c>
      <c r="H89" s="20" t="s">
        <v>10513</v>
      </c>
      <c r="J89">
        <f>VLOOKUP(F89,Sheet2!A:B,2,FALSE)</f>
        <v>5</v>
      </c>
    </row>
    <row r="90" spans="1:10" ht="43.5">
      <c r="A90">
        <v>89</v>
      </c>
      <c r="B90" s="20" t="s">
        <v>10514</v>
      </c>
      <c r="C90" s="20" t="s">
        <v>495</v>
      </c>
      <c r="D90" s="20">
        <v>5</v>
      </c>
      <c r="E90" t="s">
        <v>10493</v>
      </c>
      <c r="F90" t="s">
        <v>10493</v>
      </c>
      <c r="G90" s="20" t="s">
        <v>11252</v>
      </c>
      <c r="H90" s="20" t="s">
        <v>10515</v>
      </c>
      <c r="J90">
        <f>VLOOKUP(F90,Sheet2!A:B,2,FALSE)</f>
        <v>5</v>
      </c>
    </row>
    <row r="91" spans="1:10" ht="43.5">
      <c r="A91">
        <v>90</v>
      </c>
      <c r="B91" s="20" t="s">
        <v>10516</v>
      </c>
      <c r="C91" s="20" t="s">
        <v>10517</v>
      </c>
      <c r="D91" s="20">
        <v>5</v>
      </c>
      <c r="E91" t="s">
        <v>10493</v>
      </c>
      <c r="F91" t="s">
        <v>10493</v>
      </c>
      <c r="G91" s="20" t="s">
        <v>10518</v>
      </c>
      <c r="H91" s="20" t="s">
        <v>10518</v>
      </c>
      <c r="J91">
        <f>VLOOKUP(F91,Sheet2!A:B,2,FALSE)</f>
        <v>5</v>
      </c>
    </row>
    <row r="92" spans="1:10" ht="29">
      <c r="A92">
        <v>91</v>
      </c>
      <c r="B92" s="20" t="s">
        <v>10519</v>
      </c>
      <c r="C92" s="20" t="s">
        <v>10519</v>
      </c>
      <c r="D92" s="20">
        <v>5</v>
      </c>
      <c r="E92" t="s">
        <v>10493</v>
      </c>
      <c r="F92" t="s">
        <v>10493</v>
      </c>
      <c r="G92" s="20" t="s">
        <v>10520</v>
      </c>
      <c r="H92" s="20" t="s">
        <v>10520</v>
      </c>
      <c r="J92">
        <f>VLOOKUP(F92,Sheet2!A:B,2,FALSE)</f>
        <v>5</v>
      </c>
    </row>
    <row r="93" spans="1:10" ht="43.5">
      <c r="A93">
        <v>92</v>
      </c>
      <c r="B93" s="20" t="s">
        <v>10521</v>
      </c>
      <c r="C93" s="20" t="s">
        <v>10521</v>
      </c>
      <c r="D93" s="20">
        <v>5</v>
      </c>
      <c r="E93" t="s">
        <v>10493</v>
      </c>
      <c r="F93" t="s">
        <v>10493</v>
      </c>
      <c r="G93" s="20" t="s">
        <v>11253</v>
      </c>
      <c r="H93" s="20" t="s">
        <v>10522</v>
      </c>
      <c r="J93">
        <f>VLOOKUP(F93,Sheet2!A:B,2,FALSE)</f>
        <v>5</v>
      </c>
    </row>
    <row r="94" spans="1:10" ht="29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7931</v>
      </c>
      <c r="H95" s="20" t="s">
        <v>7931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8661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10523</v>
      </c>
      <c r="C99" s="20" t="s">
        <v>10524</v>
      </c>
      <c r="D99" s="20">
        <v>6</v>
      </c>
      <c r="E99" t="s">
        <v>348</v>
      </c>
      <c r="F99" t="s">
        <v>348</v>
      </c>
      <c r="G99" s="20" t="s">
        <v>10523</v>
      </c>
      <c r="H99" s="20" t="s">
        <v>10523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10525</v>
      </c>
      <c r="C101" s="20" t="s">
        <v>10526</v>
      </c>
      <c r="D101" s="20">
        <v>6</v>
      </c>
      <c r="E101" t="s">
        <v>348</v>
      </c>
      <c r="F101" t="s">
        <v>348</v>
      </c>
      <c r="G101" s="20" t="s">
        <v>10527</v>
      </c>
      <c r="H101" s="20" t="s">
        <v>10527</v>
      </c>
      <c r="J101">
        <f>VLOOKUP(F101,Sheet2!A:B,2,FALSE)</f>
        <v>6</v>
      </c>
    </row>
    <row r="102" spans="1:10">
      <c r="A102">
        <v>101</v>
      </c>
      <c r="B102" s="20" t="s">
        <v>10528</v>
      </c>
      <c r="C102" s="20" t="s">
        <v>10529</v>
      </c>
      <c r="D102" s="20">
        <v>6</v>
      </c>
      <c r="E102" t="s">
        <v>348</v>
      </c>
      <c r="F102" t="s">
        <v>348</v>
      </c>
      <c r="G102" s="20" t="s">
        <v>10530</v>
      </c>
      <c r="H102" s="20" t="s">
        <v>10530</v>
      </c>
      <c r="J102">
        <f>VLOOKUP(F102,Sheet2!A:B,2,FALSE)</f>
        <v>6</v>
      </c>
    </row>
    <row r="103" spans="1:10">
      <c r="A103">
        <v>102</v>
      </c>
      <c r="B103" s="20" t="s">
        <v>10531</v>
      </c>
      <c r="C103" s="20" t="s">
        <v>10532</v>
      </c>
      <c r="D103" s="20">
        <v>6</v>
      </c>
      <c r="E103" t="s">
        <v>348</v>
      </c>
      <c r="F103" t="s">
        <v>348</v>
      </c>
      <c r="G103" s="20" t="s">
        <v>10531</v>
      </c>
      <c r="H103" s="20" t="s">
        <v>10531</v>
      </c>
      <c r="J103">
        <f>VLOOKUP(F103,Sheet2!A:B,2,FALSE)</f>
        <v>6</v>
      </c>
    </row>
    <row r="104" spans="1:10">
      <c r="A104">
        <v>103</v>
      </c>
      <c r="B104" s="20" t="s">
        <v>10533</v>
      </c>
      <c r="C104" s="20" t="s">
        <v>10534</v>
      </c>
      <c r="D104" s="20">
        <v>6</v>
      </c>
      <c r="E104" t="s">
        <v>348</v>
      </c>
      <c r="F104" t="s">
        <v>348</v>
      </c>
      <c r="G104" s="20" t="s">
        <v>10535</v>
      </c>
      <c r="H104" s="20" t="s">
        <v>10535</v>
      </c>
      <c r="J104">
        <f>VLOOKUP(F104,Sheet2!A:B,2,FALSE)</f>
        <v>6</v>
      </c>
    </row>
    <row r="105" spans="1:10">
      <c r="A105">
        <v>104</v>
      </c>
      <c r="B105" s="20" t="s">
        <v>10536</v>
      </c>
      <c r="C105" s="20" t="s">
        <v>10537</v>
      </c>
      <c r="D105" s="20">
        <v>6</v>
      </c>
      <c r="E105" t="s">
        <v>348</v>
      </c>
      <c r="F105" t="s">
        <v>348</v>
      </c>
      <c r="G105" s="20" t="s">
        <v>10538</v>
      </c>
      <c r="H105" s="20" t="s">
        <v>10538</v>
      </c>
      <c r="J105">
        <f>VLOOKUP(F105,Sheet2!A:B,2,FALSE)</f>
        <v>6</v>
      </c>
    </row>
    <row r="106" spans="1:10">
      <c r="A106">
        <v>105</v>
      </c>
      <c r="B106" s="20" t="s">
        <v>10539</v>
      </c>
      <c r="C106" s="20" t="s">
        <v>10540</v>
      </c>
      <c r="D106" s="20">
        <v>6</v>
      </c>
      <c r="E106" t="s">
        <v>348</v>
      </c>
      <c r="F106" t="s">
        <v>348</v>
      </c>
      <c r="G106" s="20" t="s">
        <v>10539</v>
      </c>
      <c r="H106" s="20" t="s">
        <v>10539</v>
      </c>
      <c r="J106">
        <f>VLOOKUP(F106,Sheet2!A:B,2,FALSE)</f>
        <v>6</v>
      </c>
    </row>
    <row r="107" spans="1:10" ht="29">
      <c r="A107">
        <v>106</v>
      </c>
      <c r="B107" s="20" t="s">
        <v>10541</v>
      </c>
      <c r="C107" s="20" t="s">
        <v>10542</v>
      </c>
      <c r="D107" s="20">
        <v>6</v>
      </c>
      <c r="E107" t="s">
        <v>348</v>
      </c>
      <c r="F107" t="s">
        <v>348</v>
      </c>
      <c r="G107" s="20" t="s">
        <v>10541</v>
      </c>
      <c r="H107" s="20" t="s">
        <v>10541</v>
      </c>
      <c r="J107">
        <f>VLOOKUP(F107,Sheet2!A:B,2,FALSE)</f>
        <v>6</v>
      </c>
    </row>
    <row r="108" spans="1:10">
      <c r="A108">
        <v>107</v>
      </c>
      <c r="B108" s="20" t="s">
        <v>10543</v>
      </c>
      <c r="C108" s="20" t="s">
        <v>10544</v>
      </c>
      <c r="D108" s="20">
        <v>7</v>
      </c>
      <c r="E108" t="s">
        <v>10545</v>
      </c>
      <c r="F108" t="s">
        <v>10545</v>
      </c>
      <c r="G108" s="20" t="s">
        <v>11254</v>
      </c>
      <c r="H108" s="20" t="s">
        <v>10543</v>
      </c>
      <c r="J108">
        <f>VLOOKUP(F108,Sheet2!A:B,2,FALSE)</f>
        <v>7</v>
      </c>
    </row>
    <row r="109" spans="1:10" ht="29">
      <c r="A109">
        <v>108</v>
      </c>
      <c r="B109" s="20" t="s">
        <v>10546</v>
      </c>
      <c r="C109" s="20" t="s">
        <v>10547</v>
      </c>
      <c r="D109" s="20">
        <v>7</v>
      </c>
      <c r="E109" t="s">
        <v>10545</v>
      </c>
      <c r="F109" t="s">
        <v>10545</v>
      </c>
      <c r="G109" s="20" t="s">
        <v>11255</v>
      </c>
      <c r="H109" s="20" t="s">
        <v>10548</v>
      </c>
      <c r="J109">
        <f>VLOOKUP(F109,Sheet2!A:B,2,FALSE)</f>
        <v>7</v>
      </c>
    </row>
    <row r="110" spans="1:10">
      <c r="A110">
        <v>109</v>
      </c>
      <c r="B110" s="20" t="s">
        <v>10549</v>
      </c>
      <c r="C110" s="20" t="s">
        <v>10550</v>
      </c>
      <c r="D110" s="20">
        <v>7</v>
      </c>
      <c r="E110" t="s">
        <v>10545</v>
      </c>
      <c r="F110" t="s">
        <v>10545</v>
      </c>
      <c r="G110" s="20" t="s">
        <v>11256</v>
      </c>
      <c r="H110" s="20" t="s">
        <v>10551</v>
      </c>
      <c r="J110">
        <f>VLOOKUP(F110,Sheet2!A:B,2,FALSE)</f>
        <v>7</v>
      </c>
    </row>
    <row r="111" spans="1:10">
      <c r="A111">
        <v>110</v>
      </c>
      <c r="B111" s="20" t="s">
        <v>10552</v>
      </c>
      <c r="C111" s="20" t="s">
        <v>10553</v>
      </c>
      <c r="D111" s="20">
        <v>7</v>
      </c>
      <c r="E111" t="s">
        <v>10545</v>
      </c>
      <c r="F111" t="s">
        <v>10545</v>
      </c>
      <c r="G111" s="20" t="s">
        <v>11257</v>
      </c>
      <c r="H111" s="20" t="s">
        <v>10554</v>
      </c>
      <c r="J111">
        <f>VLOOKUP(F111,Sheet2!A:B,2,FALSE)</f>
        <v>7</v>
      </c>
    </row>
    <row r="112" spans="1:10">
      <c r="A112">
        <v>111</v>
      </c>
      <c r="B112" s="20" t="s">
        <v>10555</v>
      </c>
      <c r="C112" s="20" t="s">
        <v>10556</v>
      </c>
      <c r="D112" s="20">
        <v>7</v>
      </c>
      <c r="E112" t="s">
        <v>10545</v>
      </c>
      <c r="F112" t="s">
        <v>10545</v>
      </c>
      <c r="G112" s="20" t="s">
        <v>11258</v>
      </c>
      <c r="H112" s="20" t="s">
        <v>10557</v>
      </c>
      <c r="J112">
        <f>VLOOKUP(F112,Sheet2!A:B,2,FALSE)</f>
        <v>7</v>
      </c>
    </row>
    <row r="113" spans="1:10">
      <c r="A113">
        <v>112</v>
      </c>
      <c r="B113" s="20" t="s">
        <v>10558</v>
      </c>
      <c r="C113" s="20" t="s">
        <v>10559</v>
      </c>
      <c r="D113" s="20">
        <v>7</v>
      </c>
      <c r="E113" t="s">
        <v>10545</v>
      </c>
      <c r="F113" t="s">
        <v>10545</v>
      </c>
      <c r="G113" s="20" t="s">
        <v>11259</v>
      </c>
      <c r="H113" s="20" t="s">
        <v>10558</v>
      </c>
      <c r="J113">
        <f>VLOOKUP(F113,Sheet2!A:B,2,FALSE)</f>
        <v>7</v>
      </c>
    </row>
    <row r="114" spans="1:10" ht="29">
      <c r="A114">
        <v>113</v>
      </c>
      <c r="B114" s="20" t="s">
        <v>10560</v>
      </c>
      <c r="C114" s="20" t="s">
        <v>10560</v>
      </c>
      <c r="D114" s="20">
        <v>7</v>
      </c>
      <c r="E114" t="s">
        <v>10545</v>
      </c>
      <c r="F114" t="s">
        <v>10545</v>
      </c>
      <c r="G114" s="20" t="s">
        <v>11260</v>
      </c>
      <c r="H114" s="20" t="s">
        <v>10561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10562</v>
      </c>
      <c r="F115" t="s">
        <v>10562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10563</v>
      </c>
      <c r="C116" s="20" t="s">
        <v>10564</v>
      </c>
      <c r="D116" s="20">
        <v>8</v>
      </c>
      <c r="E116" t="s">
        <v>10562</v>
      </c>
      <c r="F116" t="s">
        <v>10562</v>
      </c>
      <c r="G116" s="20" t="s">
        <v>11261</v>
      </c>
      <c r="H116" s="20" t="s">
        <v>10565</v>
      </c>
      <c r="J116">
        <f>VLOOKUP(F116,Sheet2!A:B,2,FALSE)</f>
        <v>8</v>
      </c>
    </row>
    <row r="117" spans="1:10">
      <c r="A117">
        <v>116</v>
      </c>
      <c r="B117" s="20" t="s">
        <v>10566</v>
      </c>
      <c r="C117" s="20" t="s">
        <v>10567</v>
      </c>
      <c r="D117" s="20">
        <v>8</v>
      </c>
      <c r="E117" t="s">
        <v>10562</v>
      </c>
      <c r="F117" t="s">
        <v>10562</v>
      </c>
      <c r="G117" s="20" t="s">
        <v>11262</v>
      </c>
      <c r="H117" s="20" t="s">
        <v>10568</v>
      </c>
      <c r="J117">
        <f>VLOOKUP(F117,Sheet2!A:B,2,FALSE)</f>
        <v>8</v>
      </c>
    </row>
    <row r="118" spans="1:10">
      <c r="A118">
        <v>117</v>
      </c>
      <c r="B118" s="20" t="s">
        <v>10569</v>
      </c>
      <c r="C118" s="20" t="s">
        <v>6511</v>
      </c>
      <c r="D118" s="20">
        <v>8</v>
      </c>
      <c r="E118" t="s">
        <v>10562</v>
      </c>
      <c r="F118" t="s">
        <v>10562</v>
      </c>
      <c r="G118" s="20" t="s">
        <v>10570</v>
      </c>
      <c r="H118" s="20" t="s">
        <v>10570</v>
      </c>
      <c r="J118">
        <f>VLOOKUP(F118,Sheet2!A:B,2,FALSE)</f>
        <v>8</v>
      </c>
    </row>
    <row r="119" spans="1:10" ht="17.5">
      <c r="A119">
        <v>118</v>
      </c>
      <c r="B119" s="20" t="s">
        <v>1418</v>
      </c>
      <c r="C119" s="20" t="s">
        <v>1417</v>
      </c>
      <c r="D119" s="20">
        <v>9</v>
      </c>
      <c r="E119" s="21" t="s">
        <v>8959</v>
      </c>
      <c r="F119" s="21" t="s">
        <v>8959</v>
      </c>
      <c r="G119" s="20" t="s">
        <v>1418</v>
      </c>
      <c r="H119" s="20" t="s">
        <v>10571</v>
      </c>
      <c r="J119">
        <f>VLOOKUP(F119,Sheet2!A:B,2,FALSE)</f>
        <v>9</v>
      </c>
    </row>
    <row r="120" spans="1:10" ht="17.5">
      <c r="A120">
        <v>119</v>
      </c>
      <c r="B120" s="20" t="s">
        <v>10572</v>
      </c>
      <c r="C120" s="20" t="s">
        <v>10573</v>
      </c>
      <c r="D120" s="20">
        <v>9</v>
      </c>
      <c r="E120" s="21" t="s">
        <v>8959</v>
      </c>
      <c r="F120" s="21" t="s">
        <v>8959</v>
      </c>
      <c r="G120" s="20" t="s">
        <v>10574</v>
      </c>
      <c r="H120" s="20" t="s">
        <v>10574</v>
      </c>
      <c r="J120">
        <f>VLOOKUP(F120,Sheet2!A:B,2,FALSE)</f>
        <v>9</v>
      </c>
    </row>
    <row r="121" spans="1:10" ht="17.5">
      <c r="A121">
        <v>120</v>
      </c>
      <c r="B121" s="20" t="s">
        <v>10575</v>
      </c>
      <c r="C121" s="20" t="s">
        <v>10576</v>
      </c>
      <c r="D121" s="20">
        <v>9</v>
      </c>
      <c r="E121" s="21" t="s">
        <v>8959</v>
      </c>
      <c r="F121" s="21" t="s">
        <v>8959</v>
      </c>
      <c r="G121" s="20" t="s">
        <v>10577</v>
      </c>
      <c r="H121" s="20" t="s">
        <v>10577</v>
      </c>
      <c r="J121">
        <f>VLOOKUP(F121,Sheet2!A:B,2,FALSE)</f>
        <v>9</v>
      </c>
    </row>
    <row r="122" spans="1:10" ht="17.5">
      <c r="A122">
        <v>121</v>
      </c>
      <c r="B122" s="20" t="s">
        <v>10578</v>
      </c>
      <c r="C122" s="20" t="s">
        <v>7776</v>
      </c>
      <c r="D122" s="20">
        <v>9</v>
      </c>
      <c r="E122" s="21" t="s">
        <v>8959</v>
      </c>
      <c r="F122" s="21" t="s">
        <v>8959</v>
      </c>
      <c r="G122" s="20" t="s">
        <v>10579</v>
      </c>
      <c r="H122" s="20" t="s">
        <v>10579</v>
      </c>
      <c r="J122">
        <f>VLOOKUP(F122,Sheet2!A:B,2,FALSE)</f>
        <v>9</v>
      </c>
    </row>
    <row r="123" spans="1:10" ht="17.5">
      <c r="A123">
        <v>122</v>
      </c>
      <c r="B123" s="20" t="s">
        <v>10580</v>
      </c>
      <c r="C123" s="20" t="s">
        <v>10581</v>
      </c>
      <c r="D123" s="20">
        <v>9</v>
      </c>
      <c r="E123" s="21" t="s">
        <v>8959</v>
      </c>
      <c r="F123" s="21" t="s">
        <v>8959</v>
      </c>
      <c r="G123" s="20" t="s">
        <v>11263</v>
      </c>
      <c r="H123" s="20" t="s">
        <v>10582</v>
      </c>
      <c r="J123">
        <f>VLOOKUP(F123,Sheet2!A:B,2,FALSE)</f>
        <v>9</v>
      </c>
    </row>
    <row r="124" spans="1:10" ht="17.5">
      <c r="A124">
        <v>123</v>
      </c>
      <c r="B124" s="20" t="s">
        <v>10583</v>
      </c>
      <c r="C124" s="20" t="s">
        <v>5886</v>
      </c>
      <c r="D124" s="20">
        <v>9</v>
      </c>
      <c r="E124" s="21" t="s">
        <v>8959</v>
      </c>
      <c r="F124" s="21" t="s">
        <v>8959</v>
      </c>
      <c r="G124" s="20" t="s">
        <v>10583</v>
      </c>
      <c r="H124" s="20" t="s">
        <v>10583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10584</v>
      </c>
      <c r="F125" t="s">
        <v>10584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10585</v>
      </c>
      <c r="C126" s="20" t="s">
        <v>10586</v>
      </c>
      <c r="D126" s="20">
        <v>10</v>
      </c>
      <c r="E126" t="s">
        <v>10584</v>
      </c>
      <c r="F126" t="s">
        <v>10584</v>
      </c>
      <c r="G126" s="20" t="s">
        <v>11264</v>
      </c>
      <c r="H126" s="20" t="s">
        <v>10587</v>
      </c>
      <c r="J126">
        <f>VLOOKUP(F126,Sheet2!A:B,2,FALSE)</f>
        <v>10</v>
      </c>
    </row>
    <row r="127" spans="1:10">
      <c r="A127">
        <v>126</v>
      </c>
      <c r="B127" s="20" t="s">
        <v>10588</v>
      </c>
      <c r="C127" s="20" t="s">
        <v>10589</v>
      </c>
      <c r="D127" s="20">
        <v>10</v>
      </c>
      <c r="E127" t="s">
        <v>10584</v>
      </c>
      <c r="F127" t="s">
        <v>10584</v>
      </c>
      <c r="G127" s="20" t="s">
        <v>11265</v>
      </c>
      <c r="H127" s="20" t="s">
        <v>10590</v>
      </c>
      <c r="J127">
        <f>VLOOKUP(F127,Sheet2!A:B,2,FALSE)</f>
        <v>10</v>
      </c>
    </row>
    <row r="128" spans="1:10">
      <c r="A128">
        <v>127</v>
      </c>
      <c r="B128" s="20" t="s">
        <v>10591</v>
      </c>
      <c r="C128" s="20" t="s">
        <v>10592</v>
      </c>
      <c r="D128" s="20">
        <v>10</v>
      </c>
      <c r="E128" t="s">
        <v>10584</v>
      </c>
      <c r="F128" t="s">
        <v>10584</v>
      </c>
      <c r="G128" s="20" t="s">
        <v>10593</v>
      </c>
      <c r="H128" s="20" t="s">
        <v>10593</v>
      </c>
      <c r="J128">
        <f>VLOOKUP(F128,Sheet2!A:B,2,FALSE)</f>
        <v>10</v>
      </c>
    </row>
    <row r="129" spans="1:10">
      <c r="A129">
        <v>128</v>
      </c>
      <c r="B129" s="20" t="s">
        <v>10594</v>
      </c>
      <c r="C129" s="20" t="s">
        <v>10595</v>
      </c>
      <c r="D129" s="20">
        <v>10</v>
      </c>
      <c r="E129" t="s">
        <v>10584</v>
      </c>
      <c r="F129" t="s">
        <v>10584</v>
      </c>
      <c r="G129" s="20" t="s">
        <v>10596</v>
      </c>
      <c r="H129" s="20" t="s">
        <v>10596</v>
      </c>
      <c r="J129">
        <f>VLOOKUP(F129,Sheet2!A:B,2,FALSE)</f>
        <v>10</v>
      </c>
    </row>
    <row r="130" spans="1:10">
      <c r="A130">
        <v>129</v>
      </c>
      <c r="B130" s="20" t="s">
        <v>10597</v>
      </c>
      <c r="C130" s="20" t="s">
        <v>10598</v>
      </c>
      <c r="D130" s="20">
        <v>10</v>
      </c>
      <c r="E130" t="s">
        <v>10584</v>
      </c>
      <c r="F130" t="s">
        <v>10584</v>
      </c>
      <c r="G130" s="20" t="s">
        <v>11266</v>
      </c>
      <c r="H130" s="20" t="s">
        <v>10599</v>
      </c>
      <c r="J130">
        <f>VLOOKUP(F130,Sheet2!A:B,2,FALSE)</f>
        <v>10</v>
      </c>
    </row>
    <row r="131" spans="1:10">
      <c r="A131">
        <v>130</v>
      </c>
      <c r="B131" s="20" t="s">
        <v>10600</v>
      </c>
      <c r="C131" s="20" t="s">
        <v>10601</v>
      </c>
      <c r="D131" s="20">
        <v>10</v>
      </c>
      <c r="E131" t="s">
        <v>10584</v>
      </c>
      <c r="F131" t="s">
        <v>10584</v>
      </c>
      <c r="G131" s="20" t="s">
        <v>11267</v>
      </c>
      <c r="H131" s="20" t="s">
        <v>10602</v>
      </c>
      <c r="J131">
        <f>VLOOKUP(F131,Sheet2!A:B,2,FALSE)</f>
        <v>10</v>
      </c>
    </row>
    <row r="132" spans="1:10">
      <c r="A132">
        <v>131</v>
      </c>
      <c r="B132" s="20" t="s">
        <v>10603</v>
      </c>
      <c r="C132" s="20" t="s">
        <v>10603</v>
      </c>
      <c r="D132" s="20">
        <v>10</v>
      </c>
      <c r="E132" t="s">
        <v>10584</v>
      </c>
      <c r="F132" t="s">
        <v>10584</v>
      </c>
      <c r="G132" s="20" t="s">
        <v>11268</v>
      </c>
      <c r="H132" s="20" t="s">
        <v>10604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10584</v>
      </c>
      <c r="F133" t="s">
        <v>10584</v>
      </c>
      <c r="G133" s="20" t="s">
        <v>11269</v>
      </c>
      <c r="H133" s="20" t="s">
        <v>10605</v>
      </c>
      <c r="J133">
        <f>VLOOKUP(F133,Sheet2!A:B,2,FALSE)</f>
        <v>10</v>
      </c>
    </row>
    <row r="134" spans="1:10">
      <c r="A134">
        <v>133</v>
      </c>
      <c r="B134" s="20" t="s">
        <v>10606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10216</v>
      </c>
      <c r="H134" s="20" t="s">
        <v>9237</v>
      </c>
      <c r="J134">
        <f>VLOOKUP(F134,Sheet2!A:B,2,FALSE)</f>
        <v>11</v>
      </c>
    </row>
    <row r="135" spans="1:10" ht="29">
      <c r="A135">
        <v>134</v>
      </c>
      <c r="B135" s="20" t="s">
        <v>10607</v>
      </c>
      <c r="C135" s="20" t="s">
        <v>7785</v>
      </c>
      <c r="D135" s="20">
        <v>11</v>
      </c>
      <c r="E135" t="s">
        <v>378</v>
      </c>
      <c r="F135" t="s">
        <v>378</v>
      </c>
      <c r="G135" s="20" t="s">
        <v>11270</v>
      </c>
      <c r="H135" s="20" t="s">
        <v>10608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10265</v>
      </c>
      <c r="H136" s="20" t="s">
        <v>8966</v>
      </c>
      <c r="J136">
        <f>VLOOKUP(F136,Sheet2!A:B,2,FALSE)</f>
        <v>11</v>
      </c>
    </row>
    <row r="137" spans="1:10" ht="29">
      <c r="A137">
        <v>136</v>
      </c>
      <c r="B137" s="20" t="s">
        <v>97</v>
      </c>
      <c r="C137" s="20" t="s">
        <v>10470</v>
      </c>
      <c r="D137" s="20">
        <v>11</v>
      </c>
      <c r="E137" t="s">
        <v>378</v>
      </c>
      <c r="F137" t="s">
        <v>378</v>
      </c>
      <c r="G137" s="20" t="s">
        <v>11271</v>
      </c>
      <c r="H137" s="20" t="s">
        <v>10609</v>
      </c>
      <c r="J137">
        <f>VLOOKUP(F137,Sheet2!A:B,2,FALSE)</f>
        <v>11</v>
      </c>
    </row>
    <row r="138" spans="1:10" ht="29">
      <c r="A138">
        <v>137</v>
      </c>
      <c r="B138" s="20" t="s">
        <v>10610</v>
      </c>
      <c r="C138" s="20" t="s">
        <v>10611</v>
      </c>
      <c r="D138" s="20">
        <v>11</v>
      </c>
      <c r="E138" t="s">
        <v>378</v>
      </c>
      <c r="F138" t="s">
        <v>378</v>
      </c>
      <c r="G138" s="20" t="s">
        <v>11272</v>
      </c>
      <c r="H138" s="20" t="s">
        <v>10612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10174</v>
      </c>
      <c r="H139" s="20" t="s">
        <v>8841</v>
      </c>
      <c r="J139">
        <f>VLOOKUP(F139,Sheet2!A:B,2,FALSE)</f>
        <v>11</v>
      </c>
    </row>
    <row r="140" spans="1:10" ht="29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9745</v>
      </c>
      <c r="H140" s="20" t="s">
        <v>8217</v>
      </c>
      <c r="J140">
        <f>VLOOKUP(F140,Sheet2!A:B,2,FALSE)</f>
        <v>11</v>
      </c>
    </row>
    <row r="141" spans="1:10" ht="29">
      <c r="A141">
        <v>140</v>
      </c>
      <c r="B141" s="20" t="s">
        <v>10613</v>
      </c>
      <c r="C141" s="20" t="s">
        <v>10614</v>
      </c>
      <c r="D141" s="20">
        <v>11</v>
      </c>
      <c r="E141" t="s">
        <v>378</v>
      </c>
      <c r="F141" t="s">
        <v>378</v>
      </c>
      <c r="G141" s="20" t="s">
        <v>11273</v>
      </c>
      <c r="H141" s="20" t="s">
        <v>10615</v>
      </c>
      <c r="J141">
        <f>VLOOKUP(F141,Sheet2!A:B,2,FALSE)</f>
        <v>11</v>
      </c>
    </row>
    <row r="142" spans="1:10">
      <c r="A142">
        <v>141</v>
      </c>
      <c r="B142" s="20" t="s">
        <v>10616</v>
      </c>
      <c r="C142" s="20" t="s">
        <v>10617</v>
      </c>
      <c r="D142" s="20">
        <v>11</v>
      </c>
      <c r="E142" t="s">
        <v>378</v>
      </c>
      <c r="F142" t="s">
        <v>378</v>
      </c>
      <c r="G142" s="20" t="s">
        <v>11274</v>
      </c>
      <c r="H142" s="20" t="s">
        <v>10618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10619</v>
      </c>
      <c r="H143" s="20" t="s">
        <v>10619</v>
      </c>
      <c r="J143">
        <f>VLOOKUP(F143,Sheet2!A:B,2,FALSE)</f>
        <v>11</v>
      </c>
    </row>
    <row r="144" spans="1:10" ht="29">
      <c r="A144">
        <v>143</v>
      </c>
      <c r="B144" s="20" t="s">
        <v>10620</v>
      </c>
      <c r="C144" s="20" t="s">
        <v>10621</v>
      </c>
      <c r="D144" s="20">
        <v>11</v>
      </c>
      <c r="E144" t="s">
        <v>378</v>
      </c>
      <c r="F144" t="s">
        <v>378</v>
      </c>
      <c r="G144" s="20" t="s">
        <v>11275</v>
      </c>
      <c r="H144" s="20" t="s">
        <v>10622</v>
      </c>
      <c r="J144">
        <f>VLOOKUP(F144,Sheet2!A:B,2,FALSE)</f>
        <v>11</v>
      </c>
    </row>
    <row r="145" spans="1:10" ht="29">
      <c r="A145">
        <v>144</v>
      </c>
      <c r="B145" s="20" t="s">
        <v>181</v>
      </c>
      <c r="C145" s="20" t="s">
        <v>180</v>
      </c>
      <c r="D145" s="20">
        <v>12</v>
      </c>
      <c r="E145" t="s">
        <v>10623</v>
      </c>
      <c r="F145" t="s">
        <v>10623</v>
      </c>
      <c r="G145" s="20" t="s">
        <v>181</v>
      </c>
      <c r="H145" s="20" t="s">
        <v>182</v>
      </c>
      <c r="J145">
        <f>VLOOKUP(F145,Sheet2!A:B,2,FALSE)</f>
        <v>12</v>
      </c>
    </row>
    <row r="146" spans="1:10" ht="29">
      <c r="A146">
        <v>145</v>
      </c>
      <c r="B146" s="20" t="s">
        <v>312</v>
      </c>
      <c r="C146" s="20" t="s">
        <v>311</v>
      </c>
      <c r="D146" s="20">
        <v>12</v>
      </c>
      <c r="E146" t="s">
        <v>10623</v>
      </c>
      <c r="F146" t="s">
        <v>10623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9">
      <c r="A147">
        <v>146</v>
      </c>
      <c r="B147" s="20" t="s">
        <v>10624</v>
      </c>
      <c r="C147" s="20" t="s">
        <v>10625</v>
      </c>
      <c r="D147" s="20">
        <v>12</v>
      </c>
      <c r="E147" t="s">
        <v>10623</v>
      </c>
      <c r="F147" t="s">
        <v>10623</v>
      </c>
      <c r="G147" s="20" t="s">
        <v>11276</v>
      </c>
      <c r="H147" s="20" t="s">
        <v>10624</v>
      </c>
      <c r="J147">
        <f>VLOOKUP(F147,Sheet2!A:B,2,FALSE)</f>
        <v>12</v>
      </c>
    </row>
    <row r="148" spans="1:10" ht="29">
      <c r="A148">
        <v>147</v>
      </c>
      <c r="B148" s="20" t="s">
        <v>10626</v>
      </c>
      <c r="C148" s="20" t="s">
        <v>10627</v>
      </c>
      <c r="D148" s="20">
        <v>12</v>
      </c>
      <c r="E148" t="s">
        <v>10623</v>
      </c>
      <c r="F148" t="s">
        <v>10623</v>
      </c>
      <c r="G148" s="20" t="s">
        <v>11277</v>
      </c>
      <c r="H148" s="20" t="s">
        <v>10628</v>
      </c>
      <c r="J148">
        <f>VLOOKUP(F148,Sheet2!A:B,2,FALSE)</f>
        <v>12</v>
      </c>
    </row>
    <row r="149" spans="1:10" ht="29">
      <c r="A149">
        <v>148</v>
      </c>
      <c r="B149" s="20" t="s">
        <v>2366</v>
      </c>
      <c r="C149" s="20" t="s">
        <v>395</v>
      </c>
      <c r="D149" s="20">
        <v>12</v>
      </c>
      <c r="E149" t="s">
        <v>10623</v>
      </c>
      <c r="F149" t="s">
        <v>10623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9">
      <c r="A150">
        <v>149</v>
      </c>
      <c r="B150" s="20" t="s">
        <v>10629</v>
      </c>
      <c r="C150" s="20" t="s">
        <v>10630</v>
      </c>
      <c r="D150" s="20">
        <v>12</v>
      </c>
      <c r="E150" t="s">
        <v>10623</v>
      </c>
      <c r="F150" t="s">
        <v>10623</v>
      </c>
      <c r="G150" s="20" t="s">
        <v>11278</v>
      </c>
      <c r="H150" s="20" t="s">
        <v>10631</v>
      </c>
      <c r="J150">
        <f>VLOOKUP(F150,Sheet2!A:B,2,FALSE)</f>
        <v>12</v>
      </c>
    </row>
    <row r="151" spans="1:10" ht="43.5">
      <c r="A151">
        <v>150</v>
      </c>
      <c r="B151" s="20" t="s">
        <v>10632</v>
      </c>
      <c r="C151" s="20" t="s">
        <v>10633</v>
      </c>
      <c r="D151" s="20">
        <v>12</v>
      </c>
      <c r="E151" t="s">
        <v>10623</v>
      </c>
      <c r="F151" t="s">
        <v>10623</v>
      </c>
      <c r="G151" s="20" t="s">
        <v>11279</v>
      </c>
      <c r="H151" s="20" t="s">
        <v>10634</v>
      </c>
      <c r="J151">
        <f>VLOOKUP(F151,Sheet2!A:B,2,FALSE)</f>
        <v>12</v>
      </c>
    </row>
    <row r="152" spans="1:10" ht="29">
      <c r="A152">
        <v>151</v>
      </c>
      <c r="B152" s="20" t="s">
        <v>211</v>
      </c>
      <c r="C152" s="20" t="s">
        <v>210</v>
      </c>
      <c r="D152" s="20">
        <v>12</v>
      </c>
      <c r="E152" t="s">
        <v>10623</v>
      </c>
      <c r="F152" t="s">
        <v>10623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9">
      <c r="A153">
        <v>152</v>
      </c>
      <c r="B153" s="20" t="s">
        <v>10635</v>
      </c>
      <c r="C153" s="20" t="s">
        <v>10636</v>
      </c>
      <c r="D153" s="20">
        <v>12</v>
      </c>
      <c r="E153" t="s">
        <v>10623</v>
      </c>
      <c r="F153" t="s">
        <v>10623</v>
      </c>
      <c r="G153" s="20" t="s">
        <v>10637</v>
      </c>
      <c r="H153" s="20" t="s">
        <v>10637</v>
      </c>
      <c r="J153">
        <f>VLOOKUP(F153,Sheet2!A:B,2,FALSE)</f>
        <v>12</v>
      </c>
    </row>
    <row r="154" spans="1:10" ht="29">
      <c r="A154">
        <v>153</v>
      </c>
      <c r="B154" s="20" t="s">
        <v>10638</v>
      </c>
      <c r="C154" s="20" t="s">
        <v>10639</v>
      </c>
      <c r="D154" s="20">
        <v>12</v>
      </c>
      <c r="E154" t="s">
        <v>10623</v>
      </c>
      <c r="F154" t="s">
        <v>10623</v>
      </c>
      <c r="G154" s="20" t="s">
        <v>10640</v>
      </c>
      <c r="H154" s="20" t="s">
        <v>10640</v>
      </c>
      <c r="J154">
        <f>VLOOKUP(F154,Sheet2!A:B,2,FALSE)</f>
        <v>12</v>
      </c>
    </row>
    <row r="155" spans="1:10" ht="29">
      <c r="A155">
        <v>154</v>
      </c>
      <c r="B155" s="20" t="s">
        <v>10641</v>
      </c>
      <c r="C155" s="20" t="s">
        <v>10642</v>
      </c>
      <c r="D155" s="20">
        <v>12</v>
      </c>
      <c r="E155" t="s">
        <v>10623</v>
      </c>
      <c r="F155" t="s">
        <v>10623</v>
      </c>
      <c r="G155" s="20" t="s">
        <v>10643</v>
      </c>
      <c r="H155" s="20" t="s">
        <v>10643</v>
      </c>
      <c r="J155">
        <f>VLOOKUP(F155,Sheet2!A:B,2,FALSE)</f>
        <v>12</v>
      </c>
    </row>
    <row r="156" spans="1:10" ht="43.5">
      <c r="A156">
        <v>155</v>
      </c>
      <c r="B156" s="20" t="s">
        <v>10644</v>
      </c>
      <c r="C156" s="20" t="s">
        <v>10645</v>
      </c>
      <c r="D156" s="20">
        <v>12</v>
      </c>
      <c r="E156" t="s">
        <v>10623</v>
      </c>
      <c r="F156" t="s">
        <v>10623</v>
      </c>
      <c r="G156" s="20" t="s">
        <v>10646</v>
      </c>
      <c r="H156" s="20" t="s">
        <v>10646</v>
      </c>
      <c r="J156">
        <f>VLOOKUP(F156,Sheet2!A:B,2,FALSE)</f>
        <v>12</v>
      </c>
    </row>
    <row r="157" spans="1:10" ht="29">
      <c r="A157">
        <v>156</v>
      </c>
      <c r="B157" s="20" t="s">
        <v>10647</v>
      </c>
      <c r="C157" s="20" t="s">
        <v>10648</v>
      </c>
      <c r="D157" s="20">
        <v>12</v>
      </c>
      <c r="E157" t="s">
        <v>10623</v>
      </c>
      <c r="F157" t="s">
        <v>10623</v>
      </c>
      <c r="G157" s="20" t="s">
        <v>11280</v>
      </c>
      <c r="H157" s="20" t="s">
        <v>10647</v>
      </c>
      <c r="J157">
        <f>VLOOKUP(F157,Sheet2!A:B,2,FALSE)</f>
        <v>12</v>
      </c>
    </row>
    <row r="158" spans="1:10" ht="29">
      <c r="A158">
        <v>157</v>
      </c>
      <c r="B158" s="20" t="s">
        <v>10649</v>
      </c>
      <c r="C158" s="20" t="s">
        <v>10650</v>
      </c>
      <c r="D158" s="20">
        <v>12</v>
      </c>
      <c r="E158" t="s">
        <v>10623</v>
      </c>
      <c r="F158" t="s">
        <v>10623</v>
      </c>
      <c r="G158" s="20" t="s">
        <v>11281</v>
      </c>
      <c r="H158" s="20" t="s">
        <v>10649</v>
      </c>
      <c r="J158">
        <f>VLOOKUP(F158,Sheet2!A:B,2,FALSE)</f>
        <v>12</v>
      </c>
    </row>
    <row r="159" spans="1:10" ht="29">
      <c r="A159">
        <v>158</v>
      </c>
      <c r="B159" s="20" t="s">
        <v>10651</v>
      </c>
      <c r="C159" s="20" t="s">
        <v>10652</v>
      </c>
      <c r="D159" s="20">
        <v>12</v>
      </c>
      <c r="E159" t="s">
        <v>10623</v>
      </c>
      <c r="F159" t="s">
        <v>10623</v>
      </c>
      <c r="G159" s="20" t="s">
        <v>11282</v>
      </c>
      <c r="H159" s="20" t="s">
        <v>10653</v>
      </c>
      <c r="J159">
        <f>VLOOKUP(F159,Sheet2!A:B,2,FALSE)</f>
        <v>12</v>
      </c>
    </row>
    <row r="160" spans="1:10" ht="29">
      <c r="A160">
        <v>159</v>
      </c>
      <c r="B160" s="20" t="s">
        <v>10654</v>
      </c>
      <c r="C160" s="20" t="s">
        <v>10655</v>
      </c>
      <c r="D160" s="20">
        <v>12</v>
      </c>
      <c r="E160" t="s">
        <v>10623</v>
      </c>
      <c r="F160" t="s">
        <v>10623</v>
      </c>
      <c r="G160" s="20" t="s">
        <v>10656</v>
      </c>
      <c r="H160" s="20" t="s">
        <v>10656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10623</v>
      </c>
      <c r="F161" t="s">
        <v>10623</v>
      </c>
      <c r="G161" s="20" t="s">
        <v>11283</v>
      </c>
      <c r="H161" s="20" t="s">
        <v>10657</v>
      </c>
      <c r="J161">
        <f>VLOOKUP(F161,Sheet2!A:B,2,FALSE)</f>
        <v>12</v>
      </c>
    </row>
    <row r="162" spans="1:10" ht="29">
      <c r="A162">
        <v>161</v>
      </c>
      <c r="B162" s="20" t="s">
        <v>10658</v>
      </c>
      <c r="C162" s="20" t="s">
        <v>10659</v>
      </c>
      <c r="D162" s="20">
        <v>12</v>
      </c>
      <c r="E162" t="s">
        <v>10623</v>
      </c>
      <c r="F162" t="s">
        <v>10623</v>
      </c>
      <c r="G162" s="20" t="s">
        <v>10660</v>
      </c>
      <c r="H162" s="20" t="s">
        <v>10660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10661</v>
      </c>
      <c r="F163" s="20" t="s">
        <v>10661</v>
      </c>
      <c r="G163" s="20" t="s">
        <v>8924</v>
      </c>
      <c r="H163" s="20" t="s">
        <v>8924</v>
      </c>
      <c r="J163">
        <f>VLOOKUP(F163,Sheet2!A:B,2,FALSE)</f>
        <v>13</v>
      </c>
    </row>
    <row r="164" spans="1:10" ht="29">
      <c r="A164">
        <v>163</v>
      </c>
      <c r="B164" s="20" t="s">
        <v>10662</v>
      </c>
      <c r="C164" s="20" t="s">
        <v>10663</v>
      </c>
      <c r="D164" s="20">
        <v>13</v>
      </c>
      <c r="E164" s="20" t="s">
        <v>10661</v>
      </c>
      <c r="F164" s="20" t="s">
        <v>10661</v>
      </c>
      <c r="G164" s="20" t="s">
        <v>11284</v>
      </c>
      <c r="H164" s="20" t="s">
        <v>10664</v>
      </c>
      <c r="J164">
        <f>VLOOKUP(F164,Sheet2!A:B,2,FALSE)</f>
        <v>13</v>
      </c>
    </row>
    <row r="165" spans="1:10" ht="29">
      <c r="A165">
        <v>164</v>
      </c>
      <c r="B165" s="20" t="s">
        <v>10665</v>
      </c>
      <c r="C165" s="20" t="s">
        <v>10666</v>
      </c>
      <c r="D165" s="20">
        <v>13</v>
      </c>
      <c r="E165" s="20" t="s">
        <v>10661</v>
      </c>
      <c r="F165" s="20" t="s">
        <v>10661</v>
      </c>
      <c r="G165" s="20" t="s">
        <v>11285</v>
      </c>
      <c r="H165" s="20" t="s">
        <v>10667</v>
      </c>
      <c r="J165">
        <f>VLOOKUP(F165,Sheet2!A:B,2,FALSE)</f>
        <v>13</v>
      </c>
    </row>
    <row r="166" spans="1:10" ht="29">
      <c r="A166">
        <v>165</v>
      </c>
      <c r="B166" s="20" t="s">
        <v>10668</v>
      </c>
      <c r="C166" s="20" t="s">
        <v>10669</v>
      </c>
      <c r="D166" s="20">
        <v>13</v>
      </c>
      <c r="E166" s="20" t="s">
        <v>10661</v>
      </c>
      <c r="F166" s="20" t="s">
        <v>10661</v>
      </c>
      <c r="G166" s="20" t="s">
        <v>11286</v>
      </c>
      <c r="H166" s="20" t="s">
        <v>10670</v>
      </c>
      <c r="J166">
        <f>VLOOKUP(F166,Sheet2!A:B,2,FALSE)</f>
        <v>13</v>
      </c>
    </row>
    <row r="167" spans="1:10" ht="29">
      <c r="A167">
        <v>166</v>
      </c>
      <c r="B167" s="20" t="s">
        <v>10671</v>
      </c>
      <c r="C167" s="20" t="s">
        <v>10672</v>
      </c>
      <c r="D167" s="20">
        <v>13</v>
      </c>
      <c r="E167" s="20" t="s">
        <v>10661</v>
      </c>
      <c r="F167" s="20" t="s">
        <v>10661</v>
      </c>
      <c r="G167" s="20" t="s">
        <v>10673</v>
      </c>
      <c r="H167" s="20" t="s">
        <v>10673</v>
      </c>
      <c r="J167">
        <f>VLOOKUP(F167,Sheet2!A:B,2,FALSE)</f>
        <v>13</v>
      </c>
    </row>
    <row r="168" spans="1:10">
      <c r="A168">
        <v>167</v>
      </c>
      <c r="B168" s="20" t="s">
        <v>10674</v>
      </c>
      <c r="C168" s="20" t="s">
        <v>10675</v>
      </c>
      <c r="D168" s="20">
        <v>13</v>
      </c>
      <c r="E168" s="20" t="s">
        <v>10661</v>
      </c>
      <c r="F168" s="20" t="s">
        <v>10661</v>
      </c>
      <c r="G168" s="20" t="s">
        <v>11287</v>
      </c>
      <c r="H168" s="20" t="s">
        <v>10676</v>
      </c>
      <c r="J168">
        <f>VLOOKUP(F168,Sheet2!A:B,2,FALSE)</f>
        <v>13</v>
      </c>
    </row>
    <row r="169" spans="1:10">
      <c r="A169">
        <v>168</v>
      </c>
      <c r="B169" s="20" t="s">
        <v>10677</v>
      </c>
      <c r="C169" s="20" t="s">
        <v>10678</v>
      </c>
      <c r="D169" s="20">
        <v>13</v>
      </c>
      <c r="E169" s="20" t="s">
        <v>10661</v>
      </c>
      <c r="F169" s="20" t="s">
        <v>10661</v>
      </c>
      <c r="G169" s="20" t="s">
        <v>11288</v>
      </c>
      <c r="H169" s="20" t="s">
        <v>10679</v>
      </c>
      <c r="J169">
        <f>VLOOKUP(F169,Sheet2!A:B,2,FALSE)</f>
        <v>13</v>
      </c>
    </row>
    <row r="170" spans="1:10">
      <c r="A170">
        <v>169</v>
      </c>
      <c r="B170" s="20" t="s">
        <v>10680</v>
      </c>
      <c r="C170" s="20" t="s">
        <v>10681</v>
      </c>
      <c r="D170" s="20">
        <v>13</v>
      </c>
      <c r="E170" s="20" t="s">
        <v>10661</v>
      </c>
      <c r="F170" s="20" t="s">
        <v>10661</v>
      </c>
      <c r="G170" s="20" t="s">
        <v>10682</v>
      </c>
      <c r="H170" s="20" t="s">
        <v>10682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10661</v>
      </c>
      <c r="F171" s="20" t="s">
        <v>10661</v>
      </c>
      <c r="G171" s="20" t="s">
        <v>10683</v>
      </c>
      <c r="H171" s="20" t="s">
        <v>10683</v>
      </c>
      <c r="J171">
        <f>VLOOKUP(F171,Sheet2!A:B,2,FALSE)</f>
        <v>13</v>
      </c>
    </row>
    <row r="172" spans="1:10">
      <c r="A172">
        <v>171</v>
      </c>
      <c r="B172" s="20" t="s">
        <v>10684</v>
      </c>
      <c r="C172" s="20" t="s">
        <v>10685</v>
      </c>
      <c r="D172" s="20">
        <v>13</v>
      </c>
      <c r="E172" s="20" t="s">
        <v>10661</v>
      </c>
      <c r="F172" s="20" t="s">
        <v>10661</v>
      </c>
      <c r="G172" s="20" t="s">
        <v>10686</v>
      </c>
      <c r="H172" s="20" t="s">
        <v>10686</v>
      </c>
      <c r="J172">
        <f>VLOOKUP(F172,Sheet2!A:B,2,FALSE)</f>
        <v>13</v>
      </c>
    </row>
    <row r="173" spans="1:10" ht="29">
      <c r="A173">
        <v>172</v>
      </c>
      <c r="B173" s="20" t="s">
        <v>10651</v>
      </c>
      <c r="C173" s="20" t="s">
        <v>10652</v>
      </c>
      <c r="D173" s="20">
        <v>13</v>
      </c>
      <c r="E173" s="20" t="s">
        <v>10661</v>
      </c>
      <c r="F173" s="20" t="s">
        <v>10661</v>
      </c>
      <c r="G173" s="20" t="s">
        <v>11282</v>
      </c>
      <c r="H173" s="20" t="s">
        <v>10653</v>
      </c>
      <c r="J173">
        <f>VLOOKUP(F173,Sheet2!A:B,2,FALSE)</f>
        <v>13</v>
      </c>
    </row>
    <row r="174" spans="1:10" ht="29">
      <c r="A174">
        <v>173</v>
      </c>
      <c r="B174" s="20" t="s">
        <v>10687</v>
      </c>
      <c r="C174" s="20" t="s">
        <v>10688</v>
      </c>
      <c r="D174" s="20">
        <v>13</v>
      </c>
      <c r="E174" s="20" t="s">
        <v>10661</v>
      </c>
      <c r="F174" s="20" t="s">
        <v>10661</v>
      </c>
      <c r="G174" s="20" t="s">
        <v>11289</v>
      </c>
      <c r="H174" s="20" t="s">
        <v>10687</v>
      </c>
      <c r="J174">
        <f>VLOOKUP(F174,Sheet2!A:B,2,FALSE)</f>
        <v>13</v>
      </c>
    </row>
    <row r="175" spans="1:10" ht="29">
      <c r="A175">
        <v>174</v>
      </c>
      <c r="B175" s="20" t="s">
        <v>10689</v>
      </c>
      <c r="C175" s="20" t="s">
        <v>10690</v>
      </c>
      <c r="D175" s="20">
        <v>13</v>
      </c>
      <c r="E175" s="20" t="s">
        <v>10661</v>
      </c>
      <c r="F175" s="20" t="s">
        <v>10661</v>
      </c>
      <c r="G175" s="20" t="s">
        <v>11290</v>
      </c>
      <c r="H175" s="20" t="s">
        <v>10691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 ht="29">
      <c r="A177">
        <v>176</v>
      </c>
      <c r="B177" s="20" t="s">
        <v>10692</v>
      </c>
      <c r="C177" s="20" t="s">
        <v>10693</v>
      </c>
      <c r="D177" s="20">
        <v>14</v>
      </c>
      <c r="E177" t="s">
        <v>5640</v>
      </c>
      <c r="F177" t="s">
        <v>5640</v>
      </c>
      <c r="G177" s="20" t="s">
        <v>11291</v>
      </c>
      <c r="H177" s="20" t="s">
        <v>10694</v>
      </c>
      <c r="J177">
        <f>VLOOKUP(F177,Sheet2!A:B,2,FALSE)</f>
        <v>14</v>
      </c>
    </row>
    <row r="178" spans="1:10" ht="29">
      <c r="A178">
        <v>177</v>
      </c>
      <c r="B178" s="20" t="s">
        <v>10695</v>
      </c>
      <c r="C178" s="20" t="s">
        <v>10696</v>
      </c>
      <c r="D178" s="20">
        <v>14</v>
      </c>
      <c r="E178" t="s">
        <v>5640</v>
      </c>
      <c r="F178" t="s">
        <v>5640</v>
      </c>
      <c r="G178" s="20" t="s">
        <v>11292</v>
      </c>
      <c r="H178" s="20" t="s">
        <v>10697</v>
      </c>
      <c r="J178">
        <f>VLOOKUP(F178,Sheet2!A:B,2,FALSE)</f>
        <v>14</v>
      </c>
    </row>
    <row r="179" spans="1:10" ht="29">
      <c r="A179">
        <v>178</v>
      </c>
      <c r="B179" s="20" t="s">
        <v>10698</v>
      </c>
      <c r="C179" s="20" t="s">
        <v>10699</v>
      </c>
      <c r="D179" s="20">
        <v>14</v>
      </c>
      <c r="E179" t="s">
        <v>5640</v>
      </c>
      <c r="F179" t="s">
        <v>5640</v>
      </c>
      <c r="G179" s="20" t="s">
        <v>11293</v>
      </c>
      <c r="H179" s="20" t="s">
        <v>10700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8930</v>
      </c>
      <c r="H181" s="20" t="s">
        <v>8930</v>
      </c>
      <c r="J181">
        <f>VLOOKUP(F181,Sheet2!A:B,2,FALSE)</f>
        <v>14</v>
      </c>
    </row>
    <row r="182" spans="1:10" ht="29">
      <c r="A182">
        <v>181</v>
      </c>
      <c r="B182" s="20" t="s">
        <v>10701</v>
      </c>
      <c r="C182" s="20" t="s">
        <v>10702</v>
      </c>
      <c r="D182" s="20">
        <v>14</v>
      </c>
      <c r="E182" t="s">
        <v>5640</v>
      </c>
      <c r="F182" t="s">
        <v>5640</v>
      </c>
      <c r="G182" s="20" t="s">
        <v>10703</v>
      </c>
      <c r="H182" s="20" t="s">
        <v>10703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11294</v>
      </c>
      <c r="H183" s="20" t="s">
        <v>10704</v>
      </c>
      <c r="J183">
        <f>VLOOKUP(F183,Sheet2!A:B,2,FALSE)</f>
        <v>14</v>
      </c>
    </row>
    <row r="184" spans="1:10" ht="29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9261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9139</v>
      </c>
      <c r="H186" s="20" t="s">
        <v>9139</v>
      </c>
      <c r="J186">
        <f>VLOOKUP(F186,Sheet2!A:B,2,FALSE)</f>
        <v>15</v>
      </c>
    </row>
    <row r="187" spans="1:10" ht="29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10705</v>
      </c>
      <c r="H187" s="20" t="s">
        <v>10705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7974</v>
      </c>
      <c r="H188" s="20" t="s">
        <v>7974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8742</v>
      </c>
      <c r="H190" s="20" t="s">
        <v>8742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10706</v>
      </c>
      <c r="C192" s="20" t="s">
        <v>7787</v>
      </c>
      <c r="D192" s="20">
        <v>15</v>
      </c>
      <c r="E192" t="s">
        <v>5167</v>
      </c>
      <c r="F192" t="s">
        <v>5167</v>
      </c>
      <c r="G192" s="20" t="s">
        <v>11295</v>
      </c>
      <c r="H192" s="20" t="s">
        <v>10707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11296</v>
      </c>
      <c r="H193" s="20" t="s">
        <v>10708</v>
      </c>
      <c r="J193">
        <f>VLOOKUP(F193,Sheet2!A:B,2,FALSE)</f>
        <v>15</v>
      </c>
    </row>
    <row r="194" spans="1:10" ht="29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43.5">
      <c r="A195">
        <v>199</v>
      </c>
      <c r="B195" s="20" t="s">
        <v>10709</v>
      </c>
      <c r="C195" s="20" t="s">
        <v>10710</v>
      </c>
      <c r="D195" s="20">
        <v>11</v>
      </c>
      <c r="E195" t="s">
        <v>378</v>
      </c>
      <c r="F195" t="s">
        <v>378</v>
      </c>
      <c r="G195" s="20" t="s">
        <v>11297</v>
      </c>
      <c r="H195" s="20" t="s">
        <v>10711</v>
      </c>
      <c r="J195">
        <f>VLOOKUP(F195,Sheet2!A:B,2,FALSE)</f>
        <v>11</v>
      </c>
    </row>
    <row r="196" spans="1:10" ht="43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11298</v>
      </c>
      <c r="H196" s="20" t="s">
        <v>10712</v>
      </c>
      <c r="J196">
        <f>VLOOKUP(F196,Sheet2!A:B,2,FALSE)</f>
        <v>11</v>
      </c>
    </row>
    <row r="197" spans="1:10" ht="29">
      <c r="A197">
        <v>201</v>
      </c>
      <c r="B197" s="20" t="s">
        <v>10713</v>
      </c>
      <c r="C197" s="20" t="s">
        <v>10714</v>
      </c>
      <c r="D197" s="20">
        <v>11</v>
      </c>
      <c r="E197" t="s">
        <v>378</v>
      </c>
      <c r="F197" t="s">
        <v>378</v>
      </c>
      <c r="G197" s="20" t="s">
        <v>10715</v>
      </c>
      <c r="H197" s="20" t="s">
        <v>10715</v>
      </c>
      <c r="J197">
        <f>VLOOKUP(F197,Sheet2!A:B,2,FALSE)</f>
        <v>11</v>
      </c>
    </row>
    <row r="198" spans="1:10" ht="29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9">
      <c r="A199">
        <v>203</v>
      </c>
      <c r="B199" s="20" t="s">
        <v>10626</v>
      </c>
      <c r="C199" s="20" t="s">
        <v>10627</v>
      </c>
      <c r="D199" s="20">
        <v>11</v>
      </c>
      <c r="E199" t="s">
        <v>378</v>
      </c>
      <c r="F199" t="s">
        <v>378</v>
      </c>
      <c r="G199" s="20" t="s">
        <v>11277</v>
      </c>
      <c r="H199" s="20" t="s">
        <v>10628</v>
      </c>
      <c r="J199">
        <f>VLOOKUP(F199,Sheet2!A:B,2,FALSE)</f>
        <v>11</v>
      </c>
    </row>
    <row r="200" spans="1:10" ht="29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9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9">
      <c r="A202">
        <v>206</v>
      </c>
      <c r="B202" s="20" t="s">
        <v>10629</v>
      </c>
      <c r="C202" s="20" t="s">
        <v>10630</v>
      </c>
      <c r="D202" s="20">
        <v>11</v>
      </c>
      <c r="E202" t="s">
        <v>378</v>
      </c>
      <c r="F202" t="s">
        <v>378</v>
      </c>
      <c r="G202" s="20" t="s">
        <v>11278</v>
      </c>
      <c r="H202" s="20" t="s">
        <v>10631</v>
      </c>
      <c r="J202">
        <f>VLOOKUP(F202,Sheet2!A:B,2,FALSE)</f>
        <v>11</v>
      </c>
    </row>
    <row r="203" spans="1:10" ht="43.5">
      <c r="A203">
        <v>207</v>
      </c>
      <c r="B203" s="20" t="s">
        <v>10632</v>
      </c>
      <c r="C203" s="20" t="s">
        <v>10633</v>
      </c>
      <c r="D203" s="20">
        <v>11</v>
      </c>
      <c r="E203" t="s">
        <v>378</v>
      </c>
      <c r="F203" t="s">
        <v>378</v>
      </c>
      <c r="G203" s="20" t="s">
        <v>11279</v>
      </c>
      <c r="H203" s="20" t="s">
        <v>10634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 ht="29">
      <c r="A205">
        <v>209</v>
      </c>
      <c r="B205" s="20" t="s">
        <v>10698</v>
      </c>
      <c r="C205" s="20" t="s">
        <v>10699</v>
      </c>
      <c r="D205" s="20">
        <v>11</v>
      </c>
      <c r="E205" t="s">
        <v>378</v>
      </c>
      <c r="F205" t="s">
        <v>378</v>
      </c>
      <c r="G205" s="20" t="s">
        <v>11299</v>
      </c>
      <c r="H205" s="20" t="s">
        <v>10716</v>
      </c>
      <c r="J205">
        <f>VLOOKUP(F205,Sheet2!A:B,2,FALSE)</f>
        <v>11</v>
      </c>
    </row>
    <row r="206" spans="1:10" ht="29">
      <c r="A206">
        <v>210</v>
      </c>
      <c r="B206" s="20" t="s">
        <v>10692</v>
      </c>
      <c r="C206" s="20" t="s">
        <v>10717</v>
      </c>
      <c r="D206" s="20">
        <v>11</v>
      </c>
      <c r="E206" t="s">
        <v>378</v>
      </c>
      <c r="F206" t="s">
        <v>378</v>
      </c>
      <c r="G206" s="20" t="s">
        <v>11291</v>
      </c>
      <c r="H206" s="20" t="s">
        <v>10694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8930</v>
      </c>
      <c r="H207" s="20" t="s">
        <v>8930</v>
      </c>
      <c r="J207">
        <f>VLOOKUP(F207,Sheet2!A:B,2,FALSE)</f>
        <v>11</v>
      </c>
    </row>
    <row r="208" spans="1:10" ht="29">
      <c r="A208">
        <v>212</v>
      </c>
      <c r="B208" s="20" t="s">
        <v>10701</v>
      </c>
      <c r="C208" s="20" t="s">
        <v>10702</v>
      </c>
      <c r="D208" s="20">
        <v>11</v>
      </c>
      <c r="E208" t="s">
        <v>378</v>
      </c>
      <c r="F208" t="s">
        <v>378</v>
      </c>
      <c r="G208" s="20" t="s">
        <v>10703</v>
      </c>
      <c r="H208" s="20" t="s">
        <v>10703</v>
      </c>
      <c r="J208">
        <f>VLOOKUP(F208,Sheet2!A:B,2,FALSE)</f>
        <v>11</v>
      </c>
    </row>
    <row r="209" spans="1:10" ht="29">
      <c r="A209">
        <v>213</v>
      </c>
      <c r="B209" s="20" t="s">
        <v>10718</v>
      </c>
      <c r="C209" s="20" t="s">
        <v>10718</v>
      </c>
      <c r="D209" s="20">
        <v>11</v>
      </c>
      <c r="E209" t="s">
        <v>378</v>
      </c>
      <c r="F209" t="s">
        <v>378</v>
      </c>
      <c r="G209" s="20" t="s">
        <v>10719</v>
      </c>
      <c r="H209" s="20" t="s">
        <v>10719</v>
      </c>
      <c r="J209">
        <f>VLOOKUP(F209,Sheet2!A:B,2,FALSE)</f>
        <v>11</v>
      </c>
    </row>
    <row r="210" spans="1:10" ht="29">
      <c r="A210">
        <v>214</v>
      </c>
      <c r="B210" s="20" t="s">
        <v>10662</v>
      </c>
      <c r="C210" s="20" t="s">
        <v>10662</v>
      </c>
      <c r="D210" s="20">
        <v>11</v>
      </c>
      <c r="E210" t="s">
        <v>378</v>
      </c>
      <c r="F210" t="s">
        <v>378</v>
      </c>
      <c r="G210" s="20" t="s">
        <v>10720</v>
      </c>
      <c r="H210" s="20" t="s">
        <v>10720</v>
      </c>
      <c r="J210">
        <f>VLOOKUP(F210,Sheet2!A:B,2,FALSE)</f>
        <v>11</v>
      </c>
    </row>
    <row r="211" spans="1:10" ht="29">
      <c r="A211">
        <v>215</v>
      </c>
      <c r="B211" s="20" t="s">
        <v>10665</v>
      </c>
      <c r="C211" s="20" t="s">
        <v>10665</v>
      </c>
      <c r="D211" s="20">
        <v>11</v>
      </c>
      <c r="E211" t="s">
        <v>378</v>
      </c>
      <c r="F211" t="s">
        <v>378</v>
      </c>
      <c r="G211" s="20" t="s">
        <v>11285</v>
      </c>
      <c r="H211" s="20" t="s">
        <v>10667</v>
      </c>
      <c r="J211">
        <f>VLOOKUP(F211,Sheet2!A:B,2,FALSE)</f>
        <v>11</v>
      </c>
    </row>
    <row r="212" spans="1:10" ht="29">
      <c r="A212">
        <v>216</v>
      </c>
      <c r="B212" s="20" t="s">
        <v>10668</v>
      </c>
      <c r="C212" s="20" t="s">
        <v>10668</v>
      </c>
      <c r="D212" s="20">
        <v>11</v>
      </c>
      <c r="E212" t="s">
        <v>378</v>
      </c>
      <c r="F212" t="s">
        <v>378</v>
      </c>
      <c r="G212" s="20" t="s">
        <v>11286</v>
      </c>
      <c r="H212" s="20" t="s">
        <v>10670</v>
      </c>
      <c r="J212">
        <f>VLOOKUP(F212,Sheet2!A:B,2,FALSE)</f>
        <v>11</v>
      </c>
    </row>
    <row r="213" spans="1:10" ht="29">
      <c r="A213">
        <v>217</v>
      </c>
      <c r="B213" s="20" t="s">
        <v>10671</v>
      </c>
      <c r="C213" s="20" t="s">
        <v>10672</v>
      </c>
      <c r="D213" s="20">
        <v>11</v>
      </c>
      <c r="E213" t="s">
        <v>378</v>
      </c>
      <c r="F213" t="s">
        <v>378</v>
      </c>
      <c r="G213" s="20" t="s">
        <v>10673</v>
      </c>
      <c r="H213" s="20" t="s">
        <v>10673</v>
      </c>
      <c r="J213">
        <f>VLOOKUP(F213,Sheet2!A:B,2,FALSE)</f>
        <v>11</v>
      </c>
    </row>
    <row r="214" spans="1:10" ht="29">
      <c r="A214">
        <v>218</v>
      </c>
      <c r="B214" s="20" t="s">
        <v>10651</v>
      </c>
      <c r="C214" s="20" t="s">
        <v>10652</v>
      </c>
      <c r="D214" s="20">
        <v>11</v>
      </c>
      <c r="E214" t="s">
        <v>378</v>
      </c>
      <c r="F214" t="s">
        <v>378</v>
      </c>
      <c r="G214" s="20" t="s">
        <v>11282</v>
      </c>
      <c r="H214" s="20" t="s">
        <v>10653</v>
      </c>
      <c r="J214">
        <f>VLOOKUP(F214,Sheet2!A:B,2,FALSE)</f>
        <v>11</v>
      </c>
    </row>
    <row r="215" spans="1:10" ht="29">
      <c r="A215">
        <v>219</v>
      </c>
      <c r="B215" s="20" t="s">
        <v>10647</v>
      </c>
      <c r="C215" s="20" t="s">
        <v>10648</v>
      </c>
      <c r="D215" s="20">
        <v>11</v>
      </c>
      <c r="E215" t="s">
        <v>378</v>
      </c>
      <c r="F215" t="s">
        <v>378</v>
      </c>
      <c r="G215" s="20" t="s">
        <v>11280</v>
      </c>
      <c r="H215" s="20" t="s">
        <v>10647</v>
      </c>
      <c r="J215">
        <f>VLOOKUP(F215,Sheet2!A:B,2,FALSE)</f>
        <v>11</v>
      </c>
    </row>
    <row r="216" spans="1:10" ht="29">
      <c r="A216">
        <v>220</v>
      </c>
      <c r="B216" s="20" t="s">
        <v>10649</v>
      </c>
      <c r="C216" s="20" t="s">
        <v>10650</v>
      </c>
      <c r="D216" s="20">
        <v>11</v>
      </c>
      <c r="E216" t="s">
        <v>378</v>
      </c>
      <c r="F216" t="s">
        <v>378</v>
      </c>
      <c r="G216" s="20" t="s">
        <v>11281</v>
      </c>
      <c r="H216" s="20" t="s">
        <v>10649</v>
      </c>
      <c r="J216">
        <f>VLOOKUP(F216,Sheet2!A:B,2,FALSE)</f>
        <v>11</v>
      </c>
    </row>
    <row r="217" spans="1:10" ht="29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9">
      <c r="A218">
        <v>222</v>
      </c>
      <c r="B218" s="20" t="s">
        <v>10687</v>
      </c>
      <c r="C218" s="20" t="s">
        <v>10688</v>
      </c>
      <c r="D218" s="20">
        <v>11</v>
      </c>
      <c r="E218" t="s">
        <v>378</v>
      </c>
      <c r="F218" t="s">
        <v>378</v>
      </c>
      <c r="G218" s="20" t="s">
        <v>11289</v>
      </c>
      <c r="H218" s="20" t="s">
        <v>10687</v>
      </c>
      <c r="J218">
        <f>VLOOKUP(F218,Sheet2!A:B,2,FALSE)</f>
        <v>11</v>
      </c>
    </row>
    <row r="219" spans="1:10" ht="29">
      <c r="A219">
        <v>223</v>
      </c>
      <c r="B219" s="20" t="s">
        <v>10689</v>
      </c>
      <c r="C219" s="20" t="s">
        <v>10690</v>
      </c>
      <c r="D219" s="20">
        <v>11</v>
      </c>
      <c r="E219" t="s">
        <v>378</v>
      </c>
      <c r="F219" t="s">
        <v>378</v>
      </c>
      <c r="G219" s="20" t="s">
        <v>11290</v>
      </c>
      <c r="H219" s="20" t="s">
        <v>10691</v>
      </c>
      <c r="J219">
        <f>VLOOKUP(F219,Sheet2!A:B,2,FALSE)</f>
        <v>11</v>
      </c>
    </row>
    <row r="220" spans="1:10" ht="29">
      <c r="A220">
        <v>224</v>
      </c>
      <c r="B220" s="20" t="s">
        <v>10654</v>
      </c>
      <c r="C220" s="20" t="s">
        <v>10655</v>
      </c>
      <c r="D220" s="20">
        <v>11</v>
      </c>
      <c r="E220" t="s">
        <v>378</v>
      </c>
      <c r="F220" t="s">
        <v>378</v>
      </c>
      <c r="G220" s="20" t="s">
        <v>10654</v>
      </c>
      <c r="H220" s="20" t="s">
        <v>10654</v>
      </c>
      <c r="J220">
        <f>VLOOKUP(F220,Sheet2!A:B,2,FALSE)</f>
        <v>11</v>
      </c>
    </row>
    <row r="221" spans="1:10">
      <c r="A221">
        <v>225</v>
      </c>
      <c r="B221" s="20" t="s">
        <v>10721</v>
      </c>
      <c r="C221" s="20" t="s">
        <v>10722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9261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9139</v>
      </c>
      <c r="H224" s="20" t="s">
        <v>9139</v>
      </c>
      <c r="J224">
        <f>VLOOKUP(F224,Sheet2!A:B,2,FALSE)</f>
        <v>11</v>
      </c>
    </row>
    <row r="225" spans="1:10">
      <c r="A225">
        <v>229</v>
      </c>
      <c r="B225" s="20" t="s">
        <v>10723</v>
      </c>
      <c r="C225" s="20" t="s">
        <v>7251</v>
      </c>
      <c r="D225" s="20">
        <v>16</v>
      </c>
      <c r="E225" t="s">
        <v>10724</v>
      </c>
      <c r="F225" t="s">
        <v>10724</v>
      </c>
      <c r="G225" s="20" t="s">
        <v>10723</v>
      </c>
      <c r="H225" s="20" t="s">
        <v>10723</v>
      </c>
      <c r="J225">
        <f>VLOOKUP(F225,Sheet2!A:B,2,FALSE)</f>
        <v>16</v>
      </c>
    </row>
    <row r="226" spans="1:10">
      <c r="A226">
        <v>230</v>
      </c>
      <c r="B226" s="20" t="s">
        <v>10725</v>
      </c>
      <c r="C226" s="20" t="s">
        <v>7789</v>
      </c>
      <c r="D226" s="20">
        <v>16</v>
      </c>
      <c r="E226" t="s">
        <v>10724</v>
      </c>
      <c r="F226" t="s">
        <v>10724</v>
      </c>
      <c r="G226" s="20" t="s">
        <v>10725</v>
      </c>
      <c r="H226" s="20" t="s">
        <v>10725</v>
      </c>
      <c r="J226">
        <f>VLOOKUP(F226,Sheet2!A:B,2,FALSE)</f>
        <v>16</v>
      </c>
    </row>
    <row r="227" spans="1:10">
      <c r="A227">
        <v>231</v>
      </c>
      <c r="B227" s="20" t="s">
        <v>10726</v>
      </c>
      <c r="C227" s="20" t="s">
        <v>5244</v>
      </c>
      <c r="D227" s="20">
        <v>16</v>
      </c>
      <c r="E227" t="s">
        <v>10724</v>
      </c>
      <c r="F227" t="s">
        <v>10724</v>
      </c>
      <c r="G227" s="20" t="s">
        <v>10726</v>
      </c>
      <c r="H227" s="20" t="s">
        <v>10726</v>
      </c>
      <c r="J227">
        <f>VLOOKUP(F227,Sheet2!A:B,2,FALSE)</f>
        <v>16</v>
      </c>
    </row>
    <row r="228" spans="1:10" ht="29">
      <c r="A228">
        <v>232</v>
      </c>
      <c r="B228" s="20" t="s">
        <v>10727</v>
      </c>
      <c r="C228" s="20" t="s">
        <v>10728</v>
      </c>
      <c r="D228" s="20">
        <v>16</v>
      </c>
      <c r="E228" t="s">
        <v>10724</v>
      </c>
      <c r="F228" t="s">
        <v>10724</v>
      </c>
      <c r="G228" s="20" t="s">
        <v>11300</v>
      </c>
      <c r="H228" s="20" t="s">
        <v>10729</v>
      </c>
      <c r="J228">
        <f>VLOOKUP(F228,Sheet2!A:B,2,FALSE)</f>
        <v>16</v>
      </c>
    </row>
    <row r="229" spans="1:10">
      <c r="A229">
        <v>233</v>
      </c>
      <c r="B229" s="20" t="s">
        <v>10730</v>
      </c>
      <c r="C229" s="20" t="s">
        <v>10731</v>
      </c>
      <c r="D229" s="20">
        <v>16</v>
      </c>
      <c r="E229" t="s">
        <v>10724</v>
      </c>
      <c r="F229" t="s">
        <v>10724</v>
      </c>
      <c r="G229" s="20" t="s">
        <v>10730</v>
      </c>
      <c r="H229" s="20" t="s">
        <v>10730</v>
      </c>
      <c r="J229">
        <f>VLOOKUP(F229,Sheet2!A:B,2,FALSE)</f>
        <v>16</v>
      </c>
    </row>
    <row r="230" spans="1:10">
      <c r="A230">
        <v>234</v>
      </c>
      <c r="B230" s="20" t="s">
        <v>10732</v>
      </c>
      <c r="C230" s="20" t="s">
        <v>10733</v>
      </c>
      <c r="D230" s="20">
        <v>16</v>
      </c>
      <c r="E230" t="s">
        <v>10724</v>
      </c>
      <c r="F230" t="s">
        <v>10724</v>
      </c>
      <c r="G230" s="20" t="s">
        <v>10732</v>
      </c>
      <c r="H230" s="20" t="s">
        <v>10732</v>
      </c>
      <c r="J230">
        <f>VLOOKUP(F230,Sheet2!A:B,2,FALSE)</f>
        <v>16</v>
      </c>
    </row>
    <row r="231" spans="1:10" ht="29">
      <c r="A231">
        <v>235</v>
      </c>
      <c r="B231" s="20" t="s">
        <v>10734</v>
      </c>
      <c r="C231" s="20" t="s">
        <v>10735</v>
      </c>
      <c r="D231" s="20">
        <v>16</v>
      </c>
      <c r="E231" t="s">
        <v>10724</v>
      </c>
      <c r="F231" t="s">
        <v>10724</v>
      </c>
      <c r="G231" s="20" t="s">
        <v>11301</v>
      </c>
      <c r="H231" s="20" t="s">
        <v>10736</v>
      </c>
      <c r="J231">
        <f>VLOOKUP(F231,Sheet2!A:B,2,FALSE)</f>
        <v>16</v>
      </c>
    </row>
    <row r="232" spans="1:10">
      <c r="A232">
        <v>236</v>
      </c>
      <c r="B232" s="20" t="s">
        <v>10737</v>
      </c>
      <c r="C232" s="20" t="s">
        <v>10576</v>
      </c>
      <c r="D232" s="20">
        <v>16</v>
      </c>
      <c r="E232" t="s">
        <v>10724</v>
      </c>
      <c r="F232" t="s">
        <v>10724</v>
      </c>
      <c r="G232" s="20" t="s">
        <v>10737</v>
      </c>
      <c r="H232" s="20" t="s">
        <v>10737</v>
      </c>
      <c r="J232">
        <f>VLOOKUP(F232,Sheet2!A:B,2,FALSE)</f>
        <v>16</v>
      </c>
    </row>
    <row r="233" spans="1:10" ht="29">
      <c r="A233">
        <v>237</v>
      </c>
      <c r="B233" s="20" t="s">
        <v>10738</v>
      </c>
      <c r="C233" s="20" t="s">
        <v>10739</v>
      </c>
      <c r="D233" s="20">
        <v>16</v>
      </c>
      <c r="E233" t="s">
        <v>10724</v>
      </c>
      <c r="F233" t="s">
        <v>10724</v>
      </c>
      <c r="G233" s="20" t="s">
        <v>10738</v>
      </c>
      <c r="H233" s="20" t="s">
        <v>10738</v>
      </c>
      <c r="J233">
        <f>VLOOKUP(F233,Sheet2!A:B,2,FALSE)</f>
        <v>16</v>
      </c>
    </row>
    <row r="234" spans="1:10">
      <c r="A234">
        <v>238</v>
      </c>
      <c r="B234" s="20" t="s">
        <v>10740</v>
      </c>
      <c r="C234" s="20" t="s">
        <v>10741</v>
      </c>
      <c r="D234" s="20">
        <v>16</v>
      </c>
      <c r="E234" t="s">
        <v>10724</v>
      </c>
      <c r="F234" t="s">
        <v>10724</v>
      </c>
      <c r="G234" s="20" t="s">
        <v>10740</v>
      </c>
      <c r="H234" s="20" t="s">
        <v>10740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10724</v>
      </c>
      <c r="F235" t="s">
        <v>10724</v>
      </c>
      <c r="G235" s="20" t="s">
        <v>8786</v>
      </c>
      <c r="H235" s="20" t="s">
        <v>8786</v>
      </c>
      <c r="J235">
        <f>VLOOKUP(F235,Sheet2!A:B,2,FALSE)</f>
        <v>16</v>
      </c>
    </row>
    <row r="236" spans="1:10">
      <c r="A236">
        <v>240</v>
      </c>
      <c r="B236" s="20" t="s">
        <v>10742</v>
      </c>
      <c r="C236" s="20" t="s">
        <v>301</v>
      </c>
      <c r="D236" s="20">
        <v>16</v>
      </c>
      <c r="E236" t="s">
        <v>10724</v>
      </c>
      <c r="F236" t="s">
        <v>10724</v>
      </c>
      <c r="G236" s="20" t="s">
        <v>10743</v>
      </c>
      <c r="H236" s="20" t="s">
        <v>10743</v>
      </c>
      <c r="J236">
        <f>VLOOKUP(F236,Sheet2!A:B,2,FALSE)</f>
        <v>16</v>
      </c>
    </row>
    <row r="237" spans="1:10">
      <c r="A237">
        <v>241</v>
      </c>
      <c r="B237" s="20" t="s">
        <v>10744</v>
      </c>
      <c r="C237" s="20" t="s">
        <v>10745</v>
      </c>
      <c r="D237" s="20">
        <v>16</v>
      </c>
      <c r="E237" t="s">
        <v>10724</v>
      </c>
      <c r="F237" t="s">
        <v>10724</v>
      </c>
      <c r="G237" s="20" t="s">
        <v>11302</v>
      </c>
      <c r="H237" s="20" t="s">
        <v>10746</v>
      </c>
      <c r="J237">
        <f>VLOOKUP(F237,Sheet2!A:B,2,FALSE)</f>
        <v>16</v>
      </c>
    </row>
    <row r="238" spans="1:10" ht="29">
      <c r="A238">
        <v>242</v>
      </c>
      <c r="B238" s="20" t="s">
        <v>10747</v>
      </c>
      <c r="C238" s="20" t="s">
        <v>10747</v>
      </c>
      <c r="D238" s="20">
        <v>17</v>
      </c>
      <c r="E238" t="s">
        <v>10749</v>
      </c>
      <c r="F238" t="s">
        <v>10749</v>
      </c>
      <c r="G238" s="22" t="s">
        <v>11303</v>
      </c>
      <c r="H238" s="22" t="s">
        <v>10748</v>
      </c>
      <c r="J238">
        <f>VLOOKUP(F238,Sheet2!A:B,2,FALSE)</f>
        <v>17</v>
      </c>
    </row>
    <row r="239" spans="1:10">
      <c r="A239">
        <v>243</v>
      </c>
      <c r="B239" s="20" t="s">
        <v>10750</v>
      </c>
      <c r="C239" s="20" t="s">
        <v>10751</v>
      </c>
      <c r="D239" s="20">
        <v>17</v>
      </c>
      <c r="E239" t="s">
        <v>10749</v>
      </c>
      <c r="F239" t="s">
        <v>10749</v>
      </c>
      <c r="G239" s="22" t="s">
        <v>11304</v>
      </c>
      <c r="H239" s="22" t="s">
        <v>10752</v>
      </c>
      <c r="J239">
        <f>VLOOKUP(F239,Sheet2!A:B,2,FALSE)</f>
        <v>17</v>
      </c>
    </row>
    <row r="240" spans="1:10">
      <c r="A240">
        <v>244</v>
      </c>
      <c r="B240" s="20" t="s">
        <v>10753</v>
      </c>
      <c r="C240" s="20" t="s">
        <v>10754</v>
      </c>
      <c r="D240" s="20">
        <v>17</v>
      </c>
      <c r="E240" t="s">
        <v>10749</v>
      </c>
      <c r="F240" t="s">
        <v>10749</v>
      </c>
      <c r="G240" s="22" t="s">
        <v>11305</v>
      </c>
      <c r="H240" s="22" t="s">
        <v>10755</v>
      </c>
      <c r="J240">
        <f>VLOOKUP(F240,Sheet2!A:B,2,FALSE)</f>
        <v>17</v>
      </c>
    </row>
    <row r="241" spans="1:10">
      <c r="A241">
        <v>245</v>
      </c>
      <c r="B241" s="20" t="s">
        <v>10756</v>
      </c>
      <c r="C241" s="20" t="s">
        <v>10757</v>
      </c>
      <c r="D241" s="20">
        <v>17</v>
      </c>
      <c r="E241" t="s">
        <v>10749</v>
      </c>
      <c r="F241" t="s">
        <v>10749</v>
      </c>
      <c r="G241" s="22" t="s">
        <v>11306</v>
      </c>
      <c r="H241" s="22" t="s">
        <v>10758</v>
      </c>
      <c r="J241">
        <f>VLOOKUP(F241,Sheet2!A:B,2,FALSE)</f>
        <v>17</v>
      </c>
    </row>
    <row r="242" spans="1:10">
      <c r="A242">
        <v>246</v>
      </c>
      <c r="B242" s="20" t="s">
        <v>10759</v>
      </c>
      <c r="C242" s="20" t="s">
        <v>10760</v>
      </c>
      <c r="D242" s="20">
        <v>17</v>
      </c>
      <c r="E242" t="s">
        <v>10749</v>
      </c>
      <c r="F242" t="s">
        <v>10749</v>
      </c>
      <c r="G242" s="22" t="s">
        <v>11307</v>
      </c>
      <c r="H242" s="22" t="s">
        <v>10761</v>
      </c>
      <c r="J242">
        <f>VLOOKUP(F242,Sheet2!A:B,2,FALSE)</f>
        <v>17</v>
      </c>
    </row>
    <row r="243" spans="1:10" ht="29">
      <c r="A243">
        <v>247</v>
      </c>
      <c r="B243" s="20" t="s">
        <v>10762</v>
      </c>
      <c r="C243" s="20" t="s">
        <v>10763</v>
      </c>
      <c r="D243" s="20">
        <v>17</v>
      </c>
      <c r="E243" t="s">
        <v>10749</v>
      </c>
      <c r="F243" t="s">
        <v>10749</v>
      </c>
      <c r="G243" s="22" t="s">
        <v>11308</v>
      </c>
      <c r="H243" s="22" t="s">
        <v>10764</v>
      </c>
      <c r="J243">
        <f>VLOOKUP(F243,Sheet2!A:B,2,FALSE)</f>
        <v>17</v>
      </c>
    </row>
    <row r="244" spans="1:10">
      <c r="A244">
        <v>248</v>
      </c>
      <c r="B244" s="20" t="s">
        <v>10765</v>
      </c>
      <c r="C244" s="20" t="s">
        <v>10766</v>
      </c>
      <c r="D244" s="20">
        <v>17</v>
      </c>
      <c r="E244" t="s">
        <v>10749</v>
      </c>
      <c r="F244" t="s">
        <v>10749</v>
      </c>
      <c r="G244" s="22" t="s">
        <v>11309</v>
      </c>
      <c r="H244" s="22" t="s">
        <v>10767</v>
      </c>
      <c r="J244">
        <f>VLOOKUP(F244,Sheet2!A:B,2,FALSE)</f>
        <v>17</v>
      </c>
    </row>
    <row r="245" spans="1:10">
      <c r="A245">
        <v>249</v>
      </c>
      <c r="B245" s="20" t="s">
        <v>10768</v>
      </c>
      <c r="C245" s="20" t="s">
        <v>10769</v>
      </c>
      <c r="D245" s="20">
        <v>17</v>
      </c>
      <c r="E245" t="s">
        <v>10749</v>
      </c>
      <c r="F245" t="s">
        <v>10749</v>
      </c>
      <c r="G245" s="22" t="s">
        <v>11310</v>
      </c>
      <c r="H245" s="22" t="s">
        <v>10770</v>
      </c>
      <c r="J245">
        <f>VLOOKUP(F245,Sheet2!A:B,2,FALSE)</f>
        <v>17</v>
      </c>
    </row>
    <row r="246" spans="1:10" ht="29">
      <c r="A246">
        <v>250</v>
      </c>
      <c r="B246" s="20" t="s">
        <v>10771</v>
      </c>
      <c r="C246" s="20" t="s">
        <v>10772</v>
      </c>
      <c r="D246" s="20">
        <v>17</v>
      </c>
      <c r="E246" t="s">
        <v>10749</v>
      </c>
      <c r="F246" t="s">
        <v>10749</v>
      </c>
      <c r="G246" s="22" t="s">
        <v>11311</v>
      </c>
      <c r="H246" s="22" t="s">
        <v>10773</v>
      </c>
      <c r="J246">
        <f>VLOOKUP(F246,Sheet2!A:B,2,FALSE)</f>
        <v>17</v>
      </c>
    </row>
    <row r="247" spans="1:10">
      <c r="A247">
        <v>251</v>
      </c>
      <c r="B247" s="20" t="s">
        <v>10774</v>
      </c>
      <c r="C247" s="20" t="s">
        <v>10775</v>
      </c>
      <c r="D247" s="20">
        <v>17</v>
      </c>
      <c r="E247" t="s">
        <v>10749</v>
      </c>
      <c r="F247" t="s">
        <v>10749</v>
      </c>
      <c r="G247" s="22" t="s">
        <v>11312</v>
      </c>
      <c r="H247" s="22" t="s">
        <v>10776</v>
      </c>
      <c r="J247">
        <f>VLOOKUP(F247,Sheet2!A:B,2,FALSE)</f>
        <v>17</v>
      </c>
    </row>
    <row r="248" spans="1:10">
      <c r="A248">
        <v>252</v>
      </c>
      <c r="B248" s="20" t="s">
        <v>10777</v>
      </c>
      <c r="C248" s="20" t="s">
        <v>10775</v>
      </c>
      <c r="D248" s="20">
        <v>17</v>
      </c>
      <c r="E248" t="s">
        <v>10749</v>
      </c>
      <c r="F248" t="s">
        <v>10749</v>
      </c>
      <c r="G248" s="22" t="s">
        <v>11313</v>
      </c>
      <c r="H248" s="22" t="s">
        <v>10778</v>
      </c>
      <c r="J248">
        <f>VLOOKUP(F248,Sheet2!A:B,2,FALSE)</f>
        <v>17</v>
      </c>
    </row>
    <row r="249" spans="1:10">
      <c r="A249">
        <v>253</v>
      </c>
      <c r="B249" s="20" t="s">
        <v>10779</v>
      </c>
      <c r="C249" s="20" t="s">
        <v>10780</v>
      </c>
      <c r="D249" s="20">
        <v>17</v>
      </c>
      <c r="E249" t="s">
        <v>10749</v>
      </c>
      <c r="F249" t="s">
        <v>10749</v>
      </c>
      <c r="G249" s="22" t="s">
        <v>11314</v>
      </c>
      <c r="H249" s="22" t="s">
        <v>10781</v>
      </c>
      <c r="J249">
        <f>VLOOKUP(F249,Sheet2!A:B,2,FALSE)</f>
        <v>17</v>
      </c>
    </row>
    <row r="250" spans="1:10" ht="29">
      <c r="A250">
        <v>254</v>
      </c>
      <c r="B250" s="20" t="s">
        <v>10782</v>
      </c>
      <c r="C250" s="20" t="s">
        <v>10783</v>
      </c>
      <c r="D250" s="20">
        <v>17</v>
      </c>
      <c r="E250" t="s">
        <v>10749</v>
      </c>
      <c r="F250" t="s">
        <v>10749</v>
      </c>
      <c r="G250" s="22" t="s">
        <v>11315</v>
      </c>
      <c r="H250" s="22" t="s">
        <v>10784</v>
      </c>
      <c r="J250">
        <f>VLOOKUP(F250,Sheet2!A:B,2,FALSE)</f>
        <v>17</v>
      </c>
    </row>
    <row r="251" spans="1:10" ht="29">
      <c r="A251">
        <v>255</v>
      </c>
      <c r="B251" s="20" t="s">
        <v>10785</v>
      </c>
      <c r="C251" s="20" t="s">
        <v>10786</v>
      </c>
      <c r="D251" s="20">
        <v>17</v>
      </c>
      <c r="E251" t="s">
        <v>10749</v>
      </c>
      <c r="F251" t="s">
        <v>10749</v>
      </c>
      <c r="G251" s="22" t="s">
        <v>11316</v>
      </c>
      <c r="H251" s="22" t="s">
        <v>10787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8772</v>
      </c>
      <c r="F252" t="s">
        <v>8772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8772</v>
      </c>
      <c r="F253" t="s">
        <v>8772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8772</v>
      </c>
      <c r="F254" t="s">
        <v>8772</v>
      </c>
      <c r="G254" s="20" t="s">
        <v>8158</v>
      </c>
      <c r="H254" s="20" t="s">
        <v>8158</v>
      </c>
      <c r="J254">
        <f>VLOOKUP(F254,Sheet2!A:B,2,FALSE)</f>
        <v>18</v>
      </c>
    </row>
    <row r="255" spans="1:10" ht="29">
      <c r="A255">
        <v>259</v>
      </c>
      <c r="B255" s="20" t="s">
        <v>6673</v>
      </c>
      <c r="C255" s="20" t="s">
        <v>153</v>
      </c>
      <c r="D255" s="20">
        <v>18</v>
      </c>
      <c r="E255" t="s">
        <v>8772</v>
      </c>
      <c r="F255" t="s">
        <v>8772</v>
      </c>
      <c r="G255" s="20" t="s">
        <v>154</v>
      </c>
      <c r="H255" s="20" t="s">
        <v>154</v>
      </c>
      <c r="J255">
        <f>VLOOKUP(F255,Sheet2!A:B,2,FALSE)</f>
        <v>18</v>
      </c>
    </row>
    <row r="256" spans="1:10" ht="29">
      <c r="A256">
        <v>260</v>
      </c>
      <c r="B256" s="20" t="s">
        <v>10788</v>
      </c>
      <c r="C256" s="20" t="s">
        <v>10789</v>
      </c>
      <c r="D256" s="20">
        <v>18</v>
      </c>
      <c r="E256" t="s">
        <v>8772</v>
      </c>
      <c r="F256" t="s">
        <v>8772</v>
      </c>
      <c r="G256" s="20" t="s">
        <v>11317</v>
      </c>
      <c r="H256" s="20" t="s">
        <v>10790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8772</v>
      </c>
      <c r="F257" t="s">
        <v>8772</v>
      </c>
      <c r="G257" s="20" t="s">
        <v>11318</v>
      </c>
      <c r="H257" s="20" t="s">
        <v>5034</v>
      </c>
      <c r="J257">
        <f>VLOOKUP(F257,Sheet2!A:B,2,FALSE)</f>
        <v>18</v>
      </c>
    </row>
    <row r="258" spans="1:10" ht="29">
      <c r="A258">
        <v>262</v>
      </c>
      <c r="B258" s="20" t="s">
        <v>3872</v>
      </c>
      <c r="C258" s="20" t="s">
        <v>10791</v>
      </c>
      <c r="D258" s="20">
        <v>18</v>
      </c>
      <c r="E258" t="s">
        <v>8772</v>
      </c>
      <c r="F258" t="s">
        <v>8772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9">
      <c r="A259">
        <v>263</v>
      </c>
      <c r="B259" s="20" t="s">
        <v>3481</v>
      </c>
      <c r="C259" s="20" t="s">
        <v>10792</v>
      </c>
      <c r="D259" s="20">
        <v>18</v>
      </c>
      <c r="E259" t="s">
        <v>8772</v>
      </c>
      <c r="F259" t="s">
        <v>8772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9">
      <c r="A260">
        <v>264</v>
      </c>
      <c r="B260" s="20" t="s">
        <v>10793</v>
      </c>
      <c r="C260" s="20" t="s">
        <v>10794</v>
      </c>
      <c r="D260" s="20">
        <v>19</v>
      </c>
      <c r="E260" s="20" t="s">
        <v>10796</v>
      </c>
      <c r="F260" s="20" t="s">
        <v>10796</v>
      </c>
      <c r="G260" s="20" t="s">
        <v>10795</v>
      </c>
      <c r="H260" s="20" t="s">
        <v>10795</v>
      </c>
      <c r="J260">
        <f>VLOOKUP(F260,Sheet2!A:B,2,FALSE)</f>
        <v>19</v>
      </c>
    </row>
    <row r="261" spans="1:10" ht="29">
      <c r="A261">
        <v>265</v>
      </c>
      <c r="B261" s="20" t="s">
        <v>10797</v>
      </c>
      <c r="C261" s="20" t="s">
        <v>10798</v>
      </c>
      <c r="D261" s="20">
        <v>19</v>
      </c>
      <c r="E261" s="20" t="s">
        <v>10796</v>
      </c>
      <c r="F261" s="20" t="s">
        <v>10796</v>
      </c>
      <c r="G261" s="20" t="s">
        <v>10799</v>
      </c>
      <c r="H261" s="20" t="s">
        <v>10799</v>
      </c>
      <c r="J261">
        <f>VLOOKUP(F261,Sheet2!A:B,2,FALSE)</f>
        <v>19</v>
      </c>
    </row>
    <row r="262" spans="1:10" ht="29">
      <c r="A262">
        <v>266</v>
      </c>
      <c r="B262" s="20" t="s">
        <v>10800</v>
      </c>
      <c r="C262" s="20" t="s">
        <v>10801</v>
      </c>
      <c r="D262" s="20">
        <v>19</v>
      </c>
      <c r="E262" s="20" t="s">
        <v>10796</v>
      </c>
      <c r="F262" s="20" t="s">
        <v>10796</v>
      </c>
      <c r="G262" s="20" t="s">
        <v>10802</v>
      </c>
      <c r="H262" s="20" t="s">
        <v>10802</v>
      </c>
      <c r="J262">
        <f>VLOOKUP(F262,Sheet2!A:B,2,FALSE)</f>
        <v>19</v>
      </c>
    </row>
    <row r="263" spans="1:10" ht="29">
      <c r="A263">
        <v>267</v>
      </c>
      <c r="B263" s="20" t="s">
        <v>10803</v>
      </c>
      <c r="C263" s="20" t="s">
        <v>10804</v>
      </c>
      <c r="D263" s="20">
        <v>19</v>
      </c>
      <c r="E263" s="20" t="s">
        <v>10796</v>
      </c>
      <c r="F263" s="20" t="s">
        <v>10796</v>
      </c>
      <c r="G263" s="20" t="s">
        <v>10805</v>
      </c>
      <c r="H263" s="20" t="s">
        <v>10805</v>
      </c>
      <c r="J263">
        <f>VLOOKUP(F263,Sheet2!A:B,2,FALSE)</f>
        <v>19</v>
      </c>
    </row>
    <row r="264" spans="1:10" ht="29">
      <c r="A264">
        <v>268</v>
      </c>
      <c r="B264" s="20" t="s">
        <v>10806</v>
      </c>
      <c r="C264" s="20" t="s">
        <v>10807</v>
      </c>
      <c r="D264" s="20">
        <v>19</v>
      </c>
      <c r="E264" s="20" t="s">
        <v>10796</v>
      </c>
      <c r="F264" s="20" t="s">
        <v>10796</v>
      </c>
      <c r="G264" s="20" t="s">
        <v>10808</v>
      </c>
      <c r="H264" s="20" t="s">
        <v>10808</v>
      </c>
      <c r="J264">
        <f>VLOOKUP(F264,Sheet2!A:B,2,FALSE)</f>
        <v>19</v>
      </c>
    </row>
    <row r="265" spans="1:10" ht="29">
      <c r="A265">
        <v>269</v>
      </c>
      <c r="B265" s="20" t="s">
        <v>10809</v>
      </c>
      <c r="C265" s="20" t="s">
        <v>10810</v>
      </c>
      <c r="D265" s="20">
        <v>19</v>
      </c>
      <c r="E265" s="20" t="s">
        <v>10796</v>
      </c>
      <c r="F265" s="20" t="s">
        <v>10796</v>
      </c>
      <c r="G265" s="20" t="s">
        <v>10811</v>
      </c>
      <c r="H265" s="20" t="s">
        <v>10811</v>
      </c>
      <c r="J265">
        <f>VLOOKUP(F265,Sheet2!A:B,2,FALSE)</f>
        <v>19</v>
      </c>
    </row>
    <row r="266" spans="1:10" ht="29">
      <c r="A266">
        <v>270</v>
      </c>
      <c r="B266" s="20" t="s">
        <v>10812</v>
      </c>
      <c r="C266" s="20" t="s">
        <v>10813</v>
      </c>
      <c r="D266" s="20">
        <v>19</v>
      </c>
      <c r="E266" s="20" t="s">
        <v>10796</v>
      </c>
      <c r="F266" s="20" t="s">
        <v>10796</v>
      </c>
      <c r="G266" s="20" t="s">
        <v>10814</v>
      </c>
      <c r="H266" s="20" t="s">
        <v>10814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11319</v>
      </c>
      <c r="H267" s="20" t="s">
        <v>10815</v>
      </c>
      <c r="J267">
        <f>VLOOKUP(F267,Sheet2!A:B,2,FALSE)</f>
        <v>20</v>
      </c>
    </row>
    <row r="268" spans="1:10" ht="29">
      <c r="A268">
        <v>272</v>
      </c>
      <c r="B268" s="20" t="s">
        <v>10816</v>
      </c>
      <c r="C268" s="20" t="s">
        <v>10817</v>
      </c>
      <c r="D268" s="20">
        <v>20</v>
      </c>
      <c r="E268" t="s">
        <v>257</v>
      </c>
      <c r="F268" t="s">
        <v>257</v>
      </c>
      <c r="G268" s="20" t="s">
        <v>11320</v>
      </c>
      <c r="H268" s="20" t="s">
        <v>10818</v>
      </c>
      <c r="J268">
        <f>VLOOKUP(F268,Sheet2!A:B,2,FALSE)</f>
        <v>20</v>
      </c>
    </row>
    <row r="269" spans="1:10">
      <c r="A269">
        <v>273</v>
      </c>
      <c r="B269" s="20" t="s">
        <v>10819</v>
      </c>
      <c r="C269" s="20" t="s">
        <v>10820</v>
      </c>
      <c r="D269" s="20">
        <v>20</v>
      </c>
      <c r="E269" t="s">
        <v>257</v>
      </c>
      <c r="F269" t="s">
        <v>257</v>
      </c>
      <c r="G269" s="20" t="s">
        <v>10819</v>
      </c>
      <c r="H269" s="20" t="s">
        <v>10819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10821</v>
      </c>
      <c r="H270" s="20" t="s">
        <v>10821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8790</v>
      </c>
      <c r="H271" s="20" t="s">
        <v>8790</v>
      </c>
      <c r="J271">
        <f>VLOOKUP(F271,Sheet2!A:B,2,FALSE)</f>
        <v>20</v>
      </c>
    </row>
    <row r="272" spans="1:10" ht="29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9053</v>
      </c>
      <c r="H273" s="20" t="s">
        <v>9053</v>
      </c>
      <c r="J273">
        <f>VLOOKUP(F273,Sheet2!A:B,2,FALSE)</f>
        <v>20</v>
      </c>
    </row>
    <row r="274" spans="1:10">
      <c r="A274">
        <v>278</v>
      </c>
      <c r="B274" s="20" t="s">
        <v>10822</v>
      </c>
      <c r="C274" s="20" t="s">
        <v>10823</v>
      </c>
      <c r="D274" s="20">
        <v>20</v>
      </c>
      <c r="E274" t="s">
        <v>257</v>
      </c>
      <c r="F274" t="s">
        <v>257</v>
      </c>
      <c r="G274" s="20" t="s">
        <v>10824</v>
      </c>
      <c r="H274" s="20" t="s">
        <v>10824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8225</v>
      </c>
      <c r="H275" s="20" t="s">
        <v>8225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8113</v>
      </c>
      <c r="F276" t="s">
        <v>8113</v>
      </c>
      <c r="G276" s="20" t="s">
        <v>11321</v>
      </c>
      <c r="H276" s="20" t="s">
        <v>10825</v>
      </c>
      <c r="J276">
        <f>VLOOKUP(F276,Sheet2!A:B,2,FALSE)</f>
        <v>21</v>
      </c>
    </row>
    <row r="277" spans="1:10">
      <c r="A277">
        <v>281</v>
      </c>
      <c r="B277" s="20" t="s">
        <v>10826</v>
      </c>
      <c r="C277" s="20" t="s">
        <v>10827</v>
      </c>
      <c r="D277" s="20">
        <v>21</v>
      </c>
      <c r="E277" t="s">
        <v>8113</v>
      </c>
      <c r="F277" t="s">
        <v>8113</v>
      </c>
      <c r="G277" s="20" t="s">
        <v>11322</v>
      </c>
      <c r="H277" s="20" t="s">
        <v>10828</v>
      </c>
      <c r="J277">
        <f>VLOOKUP(F277,Sheet2!A:B,2,FALSE)</f>
        <v>21</v>
      </c>
    </row>
    <row r="278" spans="1:10" ht="29">
      <c r="A278">
        <v>282</v>
      </c>
      <c r="B278" s="20" t="s">
        <v>10829</v>
      </c>
      <c r="C278" s="20" t="s">
        <v>10830</v>
      </c>
      <c r="D278" s="20">
        <v>21</v>
      </c>
      <c r="E278" t="s">
        <v>8113</v>
      </c>
      <c r="F278" t="s">
        <v>8113</v>
      </c>
      <c r="G278" s="20" t="s">
        <v>11323</v>
      </c>
      <c r="H278" s="20" t="s">
        <v>10831</v>
      </c>
      <c r="J278">
        <f>VLOOKUP(F278,Sheet2!A:B,2,FALSE)</f>
        <v>21</v>
      </c>
    </row>
    <row r="279" spans="1:10" ht="29">
      <c r="A279">
        <v>283</v>
      </c>
      <c r="B279" s="20" t="s">
        <v>10832</v>
      </c>
      <c r="C279" s="20" t="s">
        <v>10833</v>
      </c>
      <c r="D279" s="20">
        <v>21</v>
      </c>
      <c r="E279" t="s">
        <v>8113</v>
      </c>
      <c r="F279" t="s">
        <v>8113</v>
      </c>
      <c r="G279" s="20" t="s">
        <v>11324</v>
      </c>
      <c r="H279" s="20" t="s">
        <v>10834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10835</v>
      </c>
      <c r="F280" t="s">
        <v>10835</v>
      </c>
      <c r="G280" s="20" t="s">
        <v>7906</v>
      </c>
      <c r="H280" s="20" t="s">
        <v>7906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10835</v>
      </c>
      <c r="F281" t="s">
        <v>10835</v>
      </c>
      <c r="G281" s="20" t="s">
        <v>9726</v>
      </c>
      <c r="H281" s="20" t="s">
        <v>8193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10835</v>
      </c>
      <c r="F282" t="s">
        <v>10835</v>
      </c>
      <c r="G282" s="20" t="s">
        <v>10836</v>
      </c>
      <c r="H282" s="20" t="s">
        <v>10836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10835</v>
      </c>
      <c r="F283" t="s">
        <v>10835</v>
      </c>
      <c r="G283" s="20" t="s">
        <v>11325</v>
      </c>
      <c r="H283" s="20" t="s">
        <v>10837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10835</v>
      </c>
      <c r="F284" t="s">
        <v>10835</v>
      </c>
      <c r="G284" s="20" t="s">
        <v>9560</v>
      </c>
      <c r="H284" s="20" t="s">
        <v>7942</v>
      </c>
      <c r="J284">
        <f>VLOOKUP(F284,Sheet2!A:B,2,FALSE)</f>
        <v>22</v>
      </c>
    </row>
    <row r="285" spans="1:10" ht="29">
      <c r="A285">
        <v>289</v>
      </c>
      <c r="B285" s="20" t="s">
        <v>2880</v>
      </c>
      <c r="C285" s="20" t="s">
        <v>2876</v>
      </c>
      <c r="D285" s="20">
        <v>22</v>
      </c>
      <c r="E285" t="s">
        <v>10835</v>
      </c>
      <c r="F285" t="s">
        <v>10835</v>
      </c>
      <c r="G285" s="20" t="s">
        <v>10838</v>
      </c>
      <c r="H285" s="20" t="s">
        <v>10838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10835</v>
      </c>
      <c r="F286" t="s">
        <v>10835</v>
      </c>
      <c r="G286" s="20" t="s">
        <v>10839</v>
      </c>
      <c r="H286" s="20" t="s">
        <v>10839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10835</v>
      </c>
      <c r="F287" t="s">
        <v>10835</v>
      </c>
      <c r="G287" s="20" t="s">
        <v>10840</v>
      </c>
      <c r="H287" s="20" t="s">
        <v>10840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10835</v>
      </c>
      <c r="F288" t="s">
        <v>10835</v>
      </c>
      <c r="G288" s="20" t="s">
        <v>10841</v>
      </c>
      <c r="H288" s="20" t="s">
        <v>10841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10835</v>
      </c>
      <c r="F289" t="s">
        <v>10835</v>
      </c>
      <c r="G289" s="20" t="s">
        <v>8452</v>
      </c>
      <c r="H289" s="20" t="s">
        <v>8452</v>
      </c>
      <c r="J289">
        <f>VLOOKUP(F289,Sheet2!A:B,2,FALSE)</f>
        <v>22</v>
      </c>
    </row>
    <row r="290" spans="1:10">
      <c r="A290">
        <v>294</v>
      </c>
      <c r="B290" s="20" t="s">
        <v>9281</v>
      </c>
      <c r="C290" s="20" t="s">
        <v>4627</v>
      </c>
      <c r="D290" s="20">
        <v>22</v>
      </c>
      <c r="E290" t="s">
        <v>10835</v>
      </c>
      <c r="F290" t="s">
        <v>10835</v>
      </c>
      <c r="G290" s="20" t="s">
        <v>8381</v>
      </c>
      <c r="H290" s="20" t="s">
        <v>8381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10835</v>
      </c>
      <c r="F291" t="s">
        <v>10835</v>
      </c>
      <c r="G291" s="20" t="s">
        <v>11326</v>
      </c>
      <c r="H291" s="20" t="s">
        <v>10842</v>
      </c>
      <c r="J291">
        <f>VLOOKUP(F291,Sheet2!A:B,2,FALSE)</f>
        <v>22</v>
      </c>
    </row>
    <row r="292" spans="1:10" ht="29">
      <c r="A292">
        <v>296</v>
      </c>
      <c r="B292" s="20" t="s">
        <v>2692</v>
      </c>
      <c r="C292" s="20" t="s">
        <v>2691</v>
      </c>
      <c r="D292" s="20">
        <v>22</v>
      </c>
      <c r="E292" t="s">
        <v>10835</v>
      </c>
      <c r="F292" t="s">
        <v>10835</v>
      </c>
      <c r="G292" s="20" t="s">
        <v>8290</v>
      </c>
      <c r="H292" s="20" t="s">
        <v>8290</v>
      </c>
      <c r="J292">
        <f>VLOOKUP(F292,Sheet2!A:B,2,FALSE)</f>
        <v>22</v>
      </c>
    </row>
    <row r="293" spans="1:10" ht="43.5">
      <c r="A293">
        <v>297</v>
      </c>
      <c r="B293" s="20" t="s">
        <v>10843</v>
      </c>
      <c r="C293" s="20" t="s">
        <v>10844</v>
      </c>
      <c r="D293" s="20">
        <v>22</v>
      </c>
      <c r="E293" t="s">
        <v>10835</v>
      </c>
      <c r="F293" t="s">
        <v>10835</v>
      </c>
      <c r="G293" s="20" t="s">
        <v>11327</v>
      </c>
      <c r="H293" s="20" t="s">
        <v>10845</v>
      </c>
      <c r="J293">
        <f>VLOOKUP(F293,Sheet2!A:B,2,FALSE)</f>
        <v>22</v>
      </c>
    </row>
    <row r="294" spans="1:10" ht="29">
      <c r="A294">
        <v>298</v>
      </c>
      <c r="B294" s="20" t="s">
        <v>6758</v>
      </c>
      <c r="C294" s="20" t="s">
        <v>6757</v>
      </c>
      <c r="D294" s="20">
        <v>22</v>
      </c>
      <c r="E294" t="s">
        <v>10835</v>
      </c>
      <c r="F294" t="s">
        <v>10835</v>
      </c>
      <c r="G294" s="20" t="s">
        <v>11328</v>
      </c>
      <c r="H294" s="20" t="s">
        <v>10846</v>
      </c>
      <c r="J294">
        <f>VLOOKUP(F294,Sheet2!A:B,2,FALSE)</f>
        <v>22</v>
      </c>
    </row>
    <row r="295" spans="1:10" ht="29">
      <c r="A295">
        <v>299</v>
      </c>
      <c r="B295" s="20" t="s">
        <v>3194</v>
      </c>
      <c r="C295" s="20" t="s">
        <v>3190</v>
      </c>
      <c r="D295" s="20">
        <v>22</v>
      </c>
      <c r="E295" t="s">
        <v>10835</v>
      </c>
      <c r="F295" t="s">
        <v>10835</v>
      </c>
      <c r="G295" s="20" t="s">
        <v>11329</v>
      </c>
      <c r="H295" s="20" t="s">
        <v>10847</v>
      </c>
      <c r="J295">
        <f>VLOOKUP(F295,Sheet2!A:B,2,FALSE)</f>
        <v>22</v>
      </c>
    </row>
    <row r="296" spans="1:10" ht="29">
      <c r="A296">
        <v>300</v>
      </c>
      <c r="B296" s="20" t="s">
        <v>6645</v>
      </c>
      <c r="C296" s="20" t="s">
        <v>6644</v>
      </c>
      <c r="D296" s="20">
        <v>22</v>
      </c>
      <c r="E296" t="s">
        <v>10835</v>
      </c>
      <c r="F296" t="s">
        <v>10835</v>
      </c>
      <c r="G296" s="20" t="s">
        <v>11330</v>
      </c>
      <c r="H296" s="20" t="s">
        <v>10848</v>
      </c>
      <c r="J296">
        <f>VLOOKUP(F296,Sheet2!A:B,2,FALSE)</f>
        <v>22</v>
      </c>
    </row>
    <row r="297" spans="1:10" ht="29">
      <c r="A297">
        <v>301</v>
      </c>
      <c r="B297" s="20" t="s">
        <v>579</v>
      </c>
      <c r="C297" s="20" t="s">
        <v>578</v>
      </c>
      <c r="D297" s="20">
        <v>22</v>
      </c>
      <c r="E297" t="s">
        <v>10835</v>
      </c>
      <c r="F297" t="s">
        <v>10835</v>
      </c>
      <c r="G297" s="20" t="s">
        <v>10351</v>
      </c>
      <c r="H297" s="20" t="s">
        <v>9089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10835</v>
      </c>
      <c r="F298" t="s">
        <v>10835</v>
      </c>
      <c r="G298" s="20" t="s">
        <v>11331</v>
      </c>
      <c r="H298" s="20" t="s">
        <v>10849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10835</v>
      </c>
      <c r="F299" t="s">
        <v>10835</v>
      </c>
      <c r="G299" s="20" t="s">
        <v>11332</v>
      </c>
      <c r="H299" s="20" t="s">
        <v>10850</v>
      </c>
      <c r="J299">
        <f>VLOOKUP(F299,Sheet2!A:B,2,FALSE)</f>
        <v>22</v>
      </c>
    </row>
    <row r="300" spans="1:10">
      <c r="A300">
        <v>304</v>
      </c>
      <c r="B300" s="20" t="s">
        <v>9265</v>
      </c>
      <c r="C300" s="20" t="s">
        <v>6156</v>
      </c>
      <c r="D300" s="20">
        <v>22</v>
      </c>
      <c r="E300" t="s">
        <v>10835</v>
      </c>
      <c r="F300" t="s">
        <v>10835</v>
      </c>
      <c r="G300" s="20" t="s">
        <v>11333</v>
      </c>
      <c r="H300" s="20" t="s">
        <v>10851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10835</v>
      </c>
      <c r="F301" t="s">
        <v>10835</v>
      </c>
      <c r="G301" s="20" t="s">
        <v>10108</v>
      </c>
      <c r="H301" s="20" t="s">
        <v>8730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10835</v>
      </c>
      <c r="F302" t="s">
        <v>10835</v>
      </c>
      <c r="G302" s="20" t="s">
        <v>11334</v>
      </c>
      <c r="H302" s="20" t="s">
        <v>10852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10835</v>
      </c>
      <c r="F303" t="s">
        <v>10835</v>
      </c>
      <c r="G303" s="20" t="s">
        <v>10321</v>
      </c>
      <c r="H303" s="20" t="s">
        <v>9052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10835</v>
      </c>
      <c r="F304" t="s">
        <v>10835</v>
      </c>
      <c r="G304" s="20" t="s">
        <v>9647</v>
      </c>
      <c r="H304" s="20" t="s">
        <v>8084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10835</v>
      </c>
      <c r="F305" t="s">
        <v>10835</v>
      </c>
      <c r="G305" s="20" t="s">
        <v>9636</v>
      </c>
      <c r="H305" s="20" t="s">
        <v>8069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10835</v>
      </c>
      <c r="F306" t="s">
        <v>10835</v>
      </c>
      <c r="G306" s="20" t="s">
        <v>11335</v>
      </c>
      <c r="H306" s="20" t="s">
        <v>10853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10835</v>
      </c>
      <c r="F307" t="s">
        <v>10835</v>
      </c>
      <c r="G307" s="20" t="s">
        <v>8501</v>
      </c>
      <c r="H307" s="20" t="s">
        <v>8501</v>
      </c>
      <c r="J307">
        <f>VLOOKUP(F307,Sheet2!A:B,2,FALSE)</f>
        <v>22</v>
      </c>
    </row>
    <row r="308" spans="1:10" ht="29">
      <c r="A308">
        <v>312</v>
      </c>
      <c r="B308" s="20" t="s">
        <v>3838</v>
      </c>
      <c r="C308" s="20" t="s">
        <v>3834</v>
      </c>
      <c r="D308" s="20">
        <v>22</v>
      </c>
      <c r="E308" t="s">
        <v>10835</v>
      </c>
      <c r="F308" t="s">
        <v>10835</v>
      </c>
      <c r="G308" s="20" t="s">
        <v>11336</v>
      </c>
      <c r="H308" s="20" t="s">
        <v>10854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10835</v>
      </c>
      <c r="F309" t="s">
        <v>10835</v>
      </c>
      <c r="G309" s="20" t="s">
        <v>8174</v>
      </c>
      <c r="H309" s="20" t="s">
        <v>8174</v>
      </c>
      <c r="J309">
        <f>VLOOKUP(F309,Sheet2!A:B,2,FALSE)</f>
        <v>22</v>
      </c>
    </row>
    <row r="310" spans="1:10">
      <c r="A310">
        <v>314</v>
      </c>
      <c r="B310" s="20" t="s">
        <v>9322</v>
      </c>
      <c r="C310" s="20" t="s">
        <v>2887</v>
      </c>
      <c r="D310" s="20">
        <v>22</v>
      </c>
      <c r="E310" t="s">
        <v>10835</v>
      </c>
      <c r="F310" t="s">
        <v>10835</v>
      </c>
      <c r="G310" s="20" t="s">
        <v>11337</v>
      </c>
      <c r="H310" s="20" t="s">
        <v>10855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10835</v>
      </c>
      <c r="F311" t="s">
        <v>10835</v>
      </c>
      <c r="G311" s="20" t="s">
        <v>11338</v>
      </c>
      <c r="H311" s="20" t="s">
        <v>10856</v>
      </c>
      <c r="J311">
        <f>VLOOKUP(F311,Sheet2!A:B,2,FALSE)</f>
        <v>22</v>
      </c>
    </row>
    <row r="312" spans="1:10">
      <c r="A312">
        <v>316</v>
      </c>
      <c r="B312" s="20" t="s">
        <v>10857</v>
      </c>
      <c r="C312" s="20" t="s">
        <v>10857</v>
      </c>
      <c r="D312" s="20">
        <v>22</v>
      </c>
      <c r="E312" t="s">
        <v>10835</v>
      </c>
      <c r="F312" t="s">
        <v>10835</v>
      </c>
      <c r="G312" s="20" t="s">
        <v>10858</v>
      </c>
      <c r="H312" s="20" t="s">
        <v>10858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10835</v>
      </c>
      <c r="F313" t="s">
        <v>10835</v>
      </c>
      <c r="G313" s="20" t="s">
        <v>10859</v>
      </c>
      <c r="H313" s="20" t="s">
        <v>10859</v>
      </c>
      <c r="J313">
        <f>VLOOKUP(F313,Sheet2!A:B,2,FALSE)</f>
        <v>22</v>
      </c>
    </row>
    <row r="314" spans="1:10" ht="29">
      <c r="A314">
        <v>318</v>
      </c>
      <c r="B314" s="20" t="s">
        <v>10860</v>
      </c>
      <c r="C314" s="20" t="s">
        <v>7691</v>
      </c>
      <c r="D314" s="20">
        <v>22</v>
      </c>
      <c r="E314" t="s">
        <v>10835</v>
      </c>
      <c r="F314" t="s">
        <v>10835</v>
      </c>
      <c r="G314" s="20" t="s">
        <v>11339</v>
      </c>
      <c r="H314" s="20" t="s">
        <v>10861</v>
      </c>
      <c r="J314">
        <f>VLOOKUP(F314,Sheet2!A:B,2,FALSE)</f>
        <v>22</v>
      </c>
    </row>
    <row r="315" spans="1:10" ht="29">
      <c r="A315">
        <v>319</v>
      </c>
      <c r="B315" s="20" t="s">
        <v>5053</v>
      </c>
      <c r="C315" s="20" t="s">
        <v>5049</v>
      </c>
      <c r="D315" s="20">
        <v>22</v>
      </c>
      <c r="E315" t="s">
        <v>10835</v>
      </c>
      <c r="F315" t="s">
        <v>10835</v>
      </c>
      <c r="G315" s="20" t="s">
        <v>11340</v>
      </c>
      <c r="H315" s="20" t="s">
        <v>10862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10835</v>
      </c>
      <c r="F316" t="s">
        <v>10835</v>
      </c>
      <c r="G316" s="20" t="s">
        <v>11341</v>
      </c>
      <c r="H316" s="20" t="s">
        <v>10863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10835</v>
      </c>
      <c r="F317" t="s">
        <v>10835</v>
      </c>
      <c r="G317" s="20" t="s">
        <v>11342</v>
      </c>
      <c r="H317" s="20" t="s">
        <v>10864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10835</v>
      </c>
      <c r="F318" t="s">
        <v>10835</v>
      </c>
      <c r="G318" s="20" t="s">
        <v>8011</v>
      </c>
      <c r="H318" s="20" t="s">
        <v>8011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10835</v>
      </c>
      <c r="F319" t="s">
        <v>10835</v>
      </c>
      <c r="G319" s="20" t="s">
        <v>11343</v>
      </c>
      <c r="H319" s="20" t="s">
        <v>10865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10835</v>
      </c>
      <c r="F320" t="s">
        <v>10835</v>
      </c>
      <c r="G320" s="20" t="s">
        <v>11344</v>
      </c>
      <c r="H320" s="20" t="s">
        <v>10866</v>
      </c>
      <c r="J320">
        <f>VLOOKUP(F320,Sheet2!A:B,2,FALSE)</f>
        <v>22</v>
      </c>
    </row>
    <row r="321" spans="1:10">
      <c r="A321">
        <v>326</v>
      </c>
      <c r="B321" s="20" t="s">
        <v>9390</v>
      </c>
      <c r="C321" s="20" t="s">
        <v>630</v>
      </c>
      <c r="D321" s="20">
        <v>22</v>
      </c>
      <c r="E321" t="s">
        <v>10835</v>
      </c>
      <c r="F321" t="s">
        <v>10835</v>
      </c>
      <c r="G321" s="20" t="s">
        <v>10867</v>
      </c>
      <c r="H321" s="20" t="s">
        <v>10867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10835</v>
      </c>
      <c r="F322" t="s">
        <v>10835</v>
      </c>
      <c r="G322" s="20" t="s">
        <v>8058</v>
      </c>
      <c r="H322" s="20" t="s">
        <v>8058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10835</v>
      </c>
      <c r="F323" t="s">
        <v>10835</v>
      </c>
      <c r="G323" s="20" t="s">
        <v>7959</v>
      </c>
      <c r="H323" s="20" t="s">
        <v>7959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10835</v>
      </c>
      <c r="F324" t="s">
        <v>10835</v>
      </c>
      <c r="G324" s="20" t="s">
        <v>10868</v>
      </c>
      <c r="H324" s="20" t="s">
        <v>10868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10835</v>
      </c>
      <c r="F325" t="s">
        <v>10835</v>
      </c>
      <c r="G325" s="20" t="s">
        <v>10869</v>
      </c>
      <c r="H325" s="20" t="s">
        <v>10869</v>
      </c>
      <c r="J325">
        <f>VLOOKUP(F325,Sheet2!A:B,2,FALSE)</f>
        <v>22</v>
      </c>
    </row>
    <row r="326" spans="1:10" ht="29">
      <c r="A326">
        <v>331</v>
      </c>
      <c r="B326" s="20" t="s">
        <v>7001</v>
      </c>
      <c r="C326" s="20" t="s">
        <v>7000</v>
      </c>
      <c r="D326" s="20">
        <v>22</v>
      </c>
      <c r="E326" t="s">
        <v>10835</v>
      </c>
      <c r="F326" t="s">
        <v>10835</v>
      </c>
      <c r="G326" s="20" t="s">
        <v>7973</v>
      </c>
      <c r="H326" s="20" t="s">
        <v>7973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10835</v>
      </c>
      <c r="F327" t="s">
        <v>10835</v>
      </c>
      <c r="G327" s="20" t="s">
        <v>8307</v>
      </c>
      <c r="H327" s="20" t="s">
        <v>8307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10870</v>
      </c>
      <c r="F328" t="s">
        <v>10870</v>
      </c>
      <c r="G328" s="20" t="s">
        <v>8174</v>
      </c>
      <c r="H328" s="20" t="s">
        <v>8174</v>
      </c>
      <c r="J328">
        <f>VLOOKUP(F328,Sheet2!A:B,2,FALSE)</f>
        <v>23</v>
      </c>
    </row>
    <row r="329" spans="1:10">
      <c r="A329">
        <v>334</v>
      </c>
      <c r="B329" s="20" t="s">
        <v>9322</v>
      </c>
      <c r="C329" s="20" t="s">
        <v>2887</v>
      </c>
      <c r="D329" s="20">
        <v>23</v>
      </c>
      <c r="E329" t="s">
        <v>10870</v>
      </c>
      <c r="F329" t="s">
        <v>10870</v>
      </c>
      <c r="G329" s="20" t="s">
        <v>8684</v>
      </c>
      <c r="H329" s="20" t="s">
        <v>8684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10870</v>
      </c>
      <c r="F330" t="s">
        <v>10870</v>
      </c>
      <c r="G330" s="20" t="s">
        <v>10871</v>
      </c>
      <c r="H330" s="20" t="s">
        <v>10871</v>
      </c>
      <c r="J330">
        <f>VLOOKUP(F330,Sheet2!A:B,2,FALSE)</f>
        <v>23</v>
      </c>
    </row>
    <row r="331" spans="1:10">
      <c r="A331">
        <v>336</v>
      </c>
      <c r="B331" s="20" t="s">
        <v>9265</v>
      </c>
      <c r="C331" s="20" t="s">
        <v>6156</v>
      </c>
      <c r="D331" s="20">
        <v>23</v>
      </c>
      <c r="E331" t="s">
        <v>10870</v>
      </c>
      <c r="F331" t="s">
        <v>10870</v>
      </c>
      <c r="G331" s="20" t="s">
        <v>11333</v>
      </c>
      <c r="H331" s="20" t="s">
        <v>10851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10870</v>
      </c>
      <c r="F332" t="s">
        <v>10870</v>
      </c>
      <c r="G332" s="20" t="s">
        <v>10108</v>
      </c>
      <c r="H332" s="20" t="s">
        <v>8730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10870</v>
      </c>
      <c r="F333" t="s">
        <v>10870</v>
      </c>
      <c r="G333" s="20" t="s">
        <v>10321</v>
      </c>
      <c r="H333" s="20" t="s">
        <v>9052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10870</v>
      </c>
      <c r="F334" t="s">
        <v>10870</v>
      </c>
      <c r="G334" s="20" t="s">
        <v>9647</v>
      </c>
      <c r="H334" s="20" t="s">
        <v>8084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10870</v>
      </c>
      <c r="F335" t="s">
        <v>10870</v>
      </c>
      <c r="G335" s="20" t="s">
        <v>7918</v>
      </c>
      <c r="H335" s="20" t="s">
        <v>7918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10870</v>
      </c>
      <c r="F336" t="s">
        <v>10870</v>
      </c>
      <c r="G336" s="20" t="s">
        <v>7906</v>
      </c>
      <c r="H336" s="20" t="s">
        <v>7906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10870</v>
      </c>
      <c r="F337" t="s">
        <v>10870</v>
      </c>
      <c r="G337" s="20" t="s">
        <v>9726</v>
      </c>
      <c r="H337" s="20" t="s">
        <v>8193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10870</v>
      </c>
      <c r="F338" t="s">
        <v>10870</v>
      </c>
      <c r="G338" s="20" t="s">
        <v>10836</v>
      </c>
      <c r="H338" s="20" t="s">
        <v>10836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10870</v>
      </c>
      <c r="F339" t="s">
        <v>10870</v>
      </c>
      <c r="G339" s="20" t="s">
        <v>10840</v>
      </c>
      <c r="H339" s="20" t="s">
        <v>10840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10870</v>
      </c>
      <c r="F340" t="s">
        <v>10870</v>
      </c>
      <c r="G340" s="20" t="s">
        <v>10841</v>
      </c>
      <c r="H340" s="20" t="s">
        <v>10841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10870</v>
      </c>
      <c r="F341" t="s">
        <v>10870</v>
      </c>
      <c r="G341" s="20" t="s">
        <v>8452</v>
      </c>
      <c r="H341" s="20" t="s">
        <v>8452</v>
      </c>
      <c r="J341">
        <f>VLOOKUP(F341,Sheet2!A:B,2,FALSE)</f>
        <v>23</v>
      </c>
    </row>
    <row r="342" spans="1:10">
      <c r="A342">
        <v>347</v>
      </c>
      <c r="B342" s="20" t="s">
        <v>9281</v>
      </c>
      <c r="C342" s="20" t="s">
        <v>4627</v>
      </c>
      <c r="D342" s="20">
        <v>23</v>
      </c>
      <c r="E342" t="s">
        <v>10870</v>
      </c>
      <c r="F342" t="s">
        <v>10870</v>
      </c>
      <c r="G342" s="20" t="s">
        <v>8381</v>
      </c>
      <c r="H342" s="20" t="s">
        <v>8381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10870</v>
      </c>
      <c r="F343" t="s">
        <v>10870</v>
      </c>
      <c r="G343" s="20" t="s">
        <v>10065</v>
      </c>
      <c r="H343" s="20" t="s">
        <v>8670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10870</v>
      </c>
      <c r="F344" t="s">
        <v>10870</v>
      </c>
      <c r="G344" s="20" t="s">
        <v>8009</v>
      </c>
      <c r="H344" s="20" t="s">
        <v>8009</v>
      </c>
      <c r="J344">
        <f>VLOOKUP(F344,Sheet2!A:B,2,FALSE)</f>
        <v>23</v>
      </c>
    </row>
    <row r="345" spans="1:10" ht="29">
      <c r="A345">
        <v>350</v>
      </c>
      <c r="B345" s="20" t="s">
        <v>2692</v>
      </c>
      <c r="C345" s="20" t="s">
        <v>2691</v>
      </c>
      <c r="D345" s="20">
        <v>23</v>
      </c>
      <c r="E345" t="s">
        <v>10870</v>
      </c>
      <c r="F345" t="s">
        <v>10870</v>
      </c>
      <c r="G345" s="20" t="s">
        <v>8290</v>
      </c>
      <c r="H345" s="20" t="s">
        <v>8290</v>
      </c>
      <c r="J345">
        <f>VLOOKUP(F345,Sheet2!A:B,2,FALSE)</f>
        <v>23</v>
      </c>
    </row>
    <row r="346" spans="1:10" ht="43.5">
      <c r="A346">
        <v>351</v>
      </c>
      <c r="B346" s="20" t="s">
        <v>10843</v>
      </c>
      <c r="C346" s="20" t="s">
        <v>10844</v>
      </c>
      <c r="D346" s="20">
        <v>23</v>
      </c>
      <c r="E346" t="s">
        <v>10870</v>
      </c>
      <c r="F346" t="s">
        <v>10870</v>
      </c>
      <c r="G346" s="20" t="s">
        <v>46</v>
      </c>
      <c r="H346" s="20" t="s">
        <v>8027</v>
      </c>
      <c r="J346">
        <f>VLOOKUP(F346,Sheet2!A:B,2,FALSE)</f>
        <v>23</v>
      </c>
    </row>
    <row r="347" spans="1:10" ht="29">
      <c r="A347">
        <v>352</v>
      </c>
      <c r="B347" s="20" t="s">
        <v>6758</v>
      </c>
      <c r="C347" s="20" t="s">
        <v>6757</v>
      </c>
      <c r="D347" s="20">
        <v>23</v>
      </c>
      <c r="E347" t="s">
        <v>10870</v>
      </c>
      <c r="F347" t="s">
        <v>10870</v>
      </c>
      <c r="G347" s="20" t="s">
        <v>11345</v>
      </c>
      <c r="H347" s="20" t="s">
        <v>10872</v>
      </c>
      <c r="J347">
        <f>VLOOKUP(F347,Sheet2!A:B,2,FALSE)</f>
        <v>23</v>
      </c>
    </row>
    <row r="348" spans="1:10" ht="29">
      <c r="A348">
        <v>353</v>
      </c>
      <c r="B348" s="20" t="s">
        <v>3194</v>
      </c>
      <c r="C348" s="20" t="s">
        <v>3190</v>
      </c>
      <c r="D348" s="20">
        <v>23</v>
      </c>
      <c r="E348" t="s">
        <v>10870</v>
      </c>
      <c r="F348" t="s">
        <v>10870</v>
      </c>
      <c r="G348" s="20" t="s">
        <v>11346</v>
      </c>
      <c r="H348" s="20" t="s">
        <v>10873</v>
      </c>
      <c r="J348">
        <f>VLOOKUP(F348,Sheet2!A:B,2,FALSE)</f>
        <v>23</v>
      </c>
    </row>
    <row r="349" spans="1:10">
      <c r="A349">
        <v>354</v>
      </c>
      <c r="B349" s="20" t="s">
        <v>9390</v>
      </c>
      <c r="C349" s="20" t="s">
        <v>630</v>
      </c>
      <c r="D349" s="20">
        <v>23</v>
      </c>
      <c r="E349" t="s">
        <v>10870</v>
      </c>
      <c r="F349" t="s">
        <v>10870</v>
      </c>
      <c r="G349" s="20" t="s">
        <v>10874</v>
      </c>
      <c r="H349" s="20" t="s">
        <v>10874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10876</v>
      </c>
      <c r="F350" t="s">
        <v>10876</v>
      </c>
      <c r="G350" s="20" t="s">
        <v>11347</v>
      </c>
      <c r="H350" s="20" t="s">
        <v>10875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10876</v>
      </c>
      <c r="F351" t="s">
        <v>10876</v>
      </c>
      <c r="G351" s="20" t="s">
        <v>11348</v>
      </c>
      <c r="H351" s="20" t="s">
        <v>10877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10876</v>
      </c>
      <c r="F352" t="s">
        <v>10876</v>
      </c>
      <c r="G352" s="20" t="s">
        <v>11349</v>
      </c>
      <c r="H352" s="20" t="s">
        <v>10878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10876</v>
      </c>
      <c r="F353" t="s">
        <v>10876</v>
      </c>
      <c r="G353" s="20" t="s">
        <v>10879</v>
      </c>
      <c r="H353" s="20" t="s">
        <v>10879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10876</v>
      </c>
      <c r="F354" t="s">
        <v>10876</v>
      </c>
      <c r="G354" s="20" t="s">
        <v>10880</v>
      </c>
      <c r="H354" s="20" t="s">
        <v>10880</v>
      </c>
      <c r="J354">
        <f>VLOOKUP(F354,Sheet2!A:B,2,FALSE)</f>
        <v>24</v>
      </c>
    </row>
    <row r="355" spans="1:10" ht="29">
      <c r="A355">
        <v>360</v>
      </c>
      <c r="B355" s="20" t="s">
        <v>10881</v>
      </c>
      <c r="C355" s="20" t="s">
        <v>10882</v>
      </c>
      <c r="D355" s="20">
        <v>25</v>
      </c>
      <c r="E355" t="s">
        <v>10884</v>
      </c>
      <c r="F355" t="s">
        <v>10884</v>
      </c>
      <c r="G355" s="20" t="s">
        <v>11350</v>
      </c>
      <c r="H355" s="20" t="s">
        <v>10883</v>
      </c>
      <c r="J355">
        <f>VLOOKUP(F355,Sheet2!A:B,2,FALSE)</f>
        <v>25</v>
      </c>
    </row>
    <row r="356" spans="1:10" ht="29">
      <c r="A356">
        <v>361</v>
      </c>
      <c r="B356" s="20" t="s">
        <v>7472</v>
      </c>
      <c r="C356" s="20" t="s">
        <v>7471</v>
      </c>
      <c r="D356" s="20">
        <v>25</v>
      </c>
      <c r="E356" t="s">
        <v>10884</v>
      </c>
      <c r="F356" t="s">
        <v>10884</v>
      </c>
      <c r="G356" s="20" t="s">
        <v>11351</v>
      </c>
      <c r="H356" s="20" t="s">
        <v>10885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10884</v>
      </c>
      <c r="F357" t="s">
        <v>10884</v>
      </c>
      <c r="G357" s="20" t="s">
        <v>8501</v>
      </c>
      <c r="H357" s="20" t="s">
        <v>8501</v>
      </c>
      <c r="J357">
        <f>VLOOKUP(F357,Sheet2!A:B,2,FALSE)</f>
        <v>25</v>
      </c>
    </row>
    <row r="358" spans="1:10" ht="29">
      <c r="A358">
        <v>363</v>
      </c>
      <c r="B358" s="20" t="s">
        <v>10860</v>
      </c>
      <c r="C358" s="20" t="s">
        <v>7691</v>
      </c>
      <c r="D358" s="20">
        <v>25</v>
      </c>
      <c r="E358" t="s">
        <v>10884</v>
      </c>
      <c r="F358" t="s">
        <v>10884</v>
      </c>
      <c r="G358" s="20" t="s">
        <v>11339</v>
      </c>
      <c r="H358" s="20" t="s">
        <v>10861</v>
      </c>
      <c r="J358">
        <f>VLOOKUP(F358,Sheet2!A:B,2,FALSE)</f>
        <v>25</v>
      </c>
    </row>
    <row r="359" spans="1:10" ht="29">
      <c r="A359">
        <v>364</v>
      </c>
      <c r="B359" s="20" t="s">
        <v>5053</v>
      </c>
      <c r="C359" s="20" t="s">
        <v>5049</v>
      </c>
      <c r="D359" s="20">
        <v>25</v>
      </c>
      <c r="E359" t="s">
        <v>10884</v>
      </c>
      <c r="F359" t="s">
        <v>10884</v>
      </c>
      <c r="G359" s="20" t="s">
        <v>11340</v>
      </c>
      <c r="H359" s="20" t="s">
        <v>10862</v>
      </c>
      <c r="J359">
        <f>VLOOKUP(F359,Sheet2!A:B,2,FALSE)</f>
        <v>25</v>
      </c>
    </row>
    <row r="360" spans="1:10" ht="29">
      <c r="A360">
        <v>365</v>
      </c>
      <c r="B360" s="20" t="s">
        <v>5777</v>
      </c>
      <c r="C360" s="20" t="s">
        <v>5776</v>
      </c>
      <c r="D360" s="20">
        <v>25</v>
      </c>
      <c r="E360" t="s">
        <v>10884</v>
      </c>
      <c r="F360" t="s">
        <v>10884</v>
      </c>
      <c r="G360" s="20" t="s">
        <v>11352</v>
      </c>
      <c r="H360" s="20" t="s">
        <v>10886</v>
      </c>
      <c r="J360">
        <f>VLOOKUP(F360,Sheet2!A:B,2,FALSE)</f>
        <v>25</v>
      </c>
    </row>
    <row r="361" spans="1:10" ht="29">
      <c r="A361">
        <v>366</v>
      </c>
      <c r="B361" s="20" t="s">
        <v>3820</v>
      </c>
      <c r="C361" s="20" t="s">
        <v>3820</v>
      </c>
      <c r="D361" s="20">
        <v>25</v>
      </c>
      <c r="E361" t="s">
        <v>10884</v>
      </c>
      <c r="F361" t="s">
        <v>10884</v>
      </c>
      <c r="G361" s="20" t="s">
        <v>11353</v>
      </c>
      <c r="H361" s="20" t="s">
        <v>10887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10884</v>
      </c>
      <c r="F362" t="s">
        <v>10884</v>
      </c>
      <c r="G362" s="20" t="s">
        <v>8011</v>
      </c>
      <c r="H362" s="20" t="s">
        <v>8011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10884</v>
      </c>
      <c r="F363" t="s">
        <v>10884</v>
      </c>
      <c r="G363" s="20" t="s">
        <v>10888</v>
      </c>
      <c r="H363" s="20" t="s">
        <v>10888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10884</v>
      </c>
      <c r="F364" t="s">
        <v>10884</v>
      </c>
      <c r="G364" s="20" t="s">
        <v>10889</v>
      </c>
      <c r="H364" s="20" t="s">
        <v>10889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10891</v>
      </c>
      <c r="F365" t="s">
        <v>10891</v>
      </c>
      <c r="G365" s="20" t="s">
        <v>11354</v>
      </c>
      <c r="H365" s="20" t="s">
        <v>10890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10891</v>
      </c>
      <c r="F366" t="s">
        <v>10891</v>
      </c>
      <c r="G366" s="20" t="s">
        <v>8058</v>
      </c>
      <c r="H366" s="20" t="s">
        <v>8058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10891</v>
      </c>
      <c r="F367" t="s">
        <v>10891</v>
      </c>
      <c r="G367" s="20" t="s">
        <v>9560</v>
      </c>
      <c r="H367" s="20" t="s">
        <v>7942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10891</v>
      </c>
      <c r="F368" t="s">
        <v>10891</v>
      </c>
      <c r="G368" s="20" t="s">
        <v>8553</v>
      </c>
      <c r="H368" s="20" t="s">
        <v>8553</v>
      </c>
      <c r="J368">
        <f>VLOOKUP(F368,Sheet2!A:B,2,FALSE)</f>
        <v>26</v>
      </c>
    </row>
    <row r="369" spans="1:10" ht="29">
      <c r="A369">
        <v>374</v>
      </c>
      <c r="B369" s="20" t="s">
        <v>2880</v>
      </c>
      <c r="C369" s="20" t="s">
        <v>2876</v>
      </c>
      <c r="D369" s="20">
        <v>26</v>
      </c>
      <c r="E369" t="s">
        <v>10891</v>
      </c>
      <c r="F369" t="s">
        <v>10891</v>
      </c>
      <c r="G369" s="20" t="s">
        <v>11355</v>
      </c>
      <c r="H369" s="20" t="s">
        <v>10892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10891</v>
      </c>
      <c r="F370" t="s">
        <v>10891</v>
      </c>
      <c r="G370" s="20" t="s">
        <v>11356</v>
      </c>
      <c r="H370" s="20" t="s">
        <v>10893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10891</v>
      </c>
      <c r="F371" t="s">
        <v>10891</v>
      </c>
      <c r="G371" s="20" t="s">
        <v>8890</v>
      </c>
      <c r="H371" s="20" t="s">
        <v>8890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10891</v>
      </c>
      <c r="F372" t="s">
        <v>10891</v>
      </c>
      <c r="G372" s="20" t="s">
        <v>11357</v>
      </c>
      <c r="H372" s="20" t="s">
        <v>10894</v>
      </c>
      <c r="J372">
        <f>VLOOKUP(F372,Sheet2!A:B,2,FALSE)</f>
        <v>26</v>
      </c>
    </row>
    <row r="373" spans="1:10" ht="29">
      <c r="A373">
        <v>378</v>
      </c>
      <c r="B373" s="20" t="s">
        <v>579</v>
      </c>
      <c r="C373" s="20" t="s">
        <v>578</v>
      </c>
      <c r="D373" s="20">
        <v>26</v>
      </c>
      <c r="E373" t="s">
        <v>10891</v>
      </c>
      <c r="F373" t="s">
        <v>10891</v>
      </c>
      <c r="G373" s="20" t="s">
        <v>10351</v>
      </c>
      <c r="H373" s="20" t="s">
        <v>9089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10891</v>
      </c>
      <c r="F374" t="s">
        <v>10891</v>
      </c>
      <c r="G374" s="20" t="s">
        <v>11358</v>
      </c>
      <c r="H374" s="20" t="s">
        <v>10895</v>
      </c>
      <c r="J374">
        <f>VLOOKUP(F374,Sheet2!A:B,2,FALSE)</f>
        <v>26</v>
      </c>
    </row>
    <row r="375" spans="1:10" ht="43.5">
      <c r="A375">
        <v>380</v>
      </c>
      <c r="B375" s="20" t="s">
        <v>10843</v>
      </c>
      <c r="C375" s="20" t="s">
        <v>10844</v>
      </c>
      <c r="D375" s="20">
        <v>27</v>
      </c>
      <c r="E375" t="s">
        <v>10896</v>
      </c>
      <c r="F375" t="s">
        <v>10896</v>
      </c>
      <c r="G375" s="20" t="s">
        <v>11327</v>
      </c>
      <c r="H375" s="20" t="s">
        <v>10845</v>
      </c>
      <c r="J375">
        <f>VLOOKUP(F375,Sheet2!A:B,2,FALSE)</f>
        <v>27</v>
      </c>
    </row>
    <row r="376" spans="1:10" ht="29">
      <c r="A376">
        <v>381</v>
      </c>
      <c r="B376" s="20" t="s">
        <v>3194</v>
      </c>
      <c r="C376" s="20" t="s">
        <v>3190</v>
      </c>
      <c r="D376" s="20">
        <v>27</v>
      </c>
      <c r="E376" t="s">
        <v>10896</v>
      </c>
      <c r="F376" t="s">
        <v>10896</v>
      </c>
      <c r="G376" s="20" t="s">
        <v>11329</v>
      </c>
      <c r="H376" s="20" t="s">
        <v>10847</v>
      </c>
      <c r="J376">
        <f>VLOOKUP(F376,Sheet2!A:B,2,FALSE)</f>
        <v>27</v>
      </c>
    </row>
    <row r="377" spans="1:10" ht="29">
      <c r="A377">
        <v>382</v>
      </c>
      <c r="B377" s="20" t="s">
        <v>6645</v>
      </c>
      <c r="C377" s="20" t="s">
        <v>6644</v>
      </c>
      <c r="D377" s="20">
        <v>27</v>
      </c>
      <c r="E377" t="s">
        <v>10896</v>
      </c>
      <c r="F377" t="s">
        <v>10896</v>
      </c>
      <c r="G377" s="20" t="s">
        <v>11330</v>
      </c>
      <c r="H377" s="20" t="s">
        <v>10848</v>
      </c>
      <c r="J377">
        <f>VLOOKUP(F377,Sheet2!A:B,2,FALSE)</f>
        <v>27</v>
      </c>
    </row>
    <row r="378" spans="1:10" ht="29">
      <c r="A378">
        <v>383</v>
      </c>
      <c r="B378" s="20" t="s">
        <v>579</v>
      </c>
      <c r="C378" s="20" t="s">
        <v>578</v>
      </c>
      <c r="D378" s="20">
        <v>27</v>
      </c>
      <c r="E378" t="s">
        <v>10896</v>
      </c>
      <c r="F378" t="s">
        <v>10896</v>
      </c>
      <c r="G378" s="20" t="s">
        <v>10351</v>
      </c>
      <c r="H378" s="20" t="s">
        <v>9089</v>
      </c>
      <c r="J378">
        <f>VLOOKUP(F378,Sheet2!A:B,2,FALSE)</f>
        <v>27</v>
      </c>
    </row>
    <row r="379" spans="1:10" ht="29">
      <c r="A379">
        <v>384</v>
      </c>
      <c r="B379" s="20" t="s">
        <v>6758</v>
      </c>
      <c r="C379" s="20" t="s">
        <v>6757</v>
      </c>
      <c r="D379" s="20">
        <v>27</v>
      </c>
      <c r="E379" t="s">
        <v>10896</v>
      </c>
      <c r="F379" t="s">
        <v>10896</v>
      </c>
      <c r="G379" s="20" t="s">
        <v>11328</v>
      </c>
      <c r="H379" s="20" t="s">
        <v>10846</v>
      </c>
      <c r="J379">
        <f>VLOOKUP(F379,Sheet2!A:B,2,FALSE)</f>
        <v>27</v>
      </c>
    </row>
    <row r="380" spans="1:10" ht="29">
      <c r="A380">
        <v>385</v>
      </c>
      <c r="B380" s="20" t="s">
        <v>10897</v>
      </c>
      <c r="C380" s="20" t="s">
        <v>10898</v>
      </c>
      <c r="D380" s="20">
        <v>27</v>
      </c>
      <c r="E380" t="s">
        <v>10896</v>
      </c>
      <c r="F380" t="s">
        <v>10896</v>
      </c>
      <c r="G380" s="20" t="s">
        <v>11359</v>
      </c>
      <c r="H380" s="20" t="s">
        <v>10899</v>
      </c>
      <c r="J380">
        <f>VLOOKUP(F380,Sheet2!A:B,2,FALSE)</f>
        <v>27</v>
      </c>
    </row>
    <row r="381" spans="1:10" ht="29">
      <c r="A381">
        <v>386</v>
      </c>
      <c r="B381" s="20" t="s">
        <v>5567</v>
      </c>
      <c r="C381" s="20" t="s">
        <v>5566</v>
      </c>
      <c r="D381" s="20">
        <v>27</v>
      </c>
      <c r="E381" t="s">
        <v>10896</v>
      </c>
      <c r="F381" t="s">
        <v>10896</v>
      </c>
      <c r="G381" s="20" t="s">
        <v>8228</v>
      </c>
      <c r="H381" s="20" t="s">
        <v>8228</v>
      </c>
      <c r="J381">
        <f>VLOOKUP(F381,Sheet2!A:B,2,FALSE)</f>
        <v>27</v>
      </c>
    </row>
    <row r="382" spans="1:10" ht="29">
      <c r="A382">
        <v>387</v>
      </c>
      <c r="B382" s="20" t="s">
        <v>10900</v>
      </c>
      <c r="C382" s="20" t="s">
        <v>10901</v>
      </c>
      <c r="D382" s="20">
        <v>27</v>
      </c>
      <c r="E382" t="s">
        <v>10896</v>
      </c>
      <c r="F382" t="s">
        <v>10896</v>
      </c>
      <c r="G382" s="20" t="s">
        <v>11360</v>
      </c>
      <c r="H382" s="20" t="s">
        <v>10902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10896</v>
      </c>
      <c r="F383" t="s">
        <v>10896</v>
      </c>
      <c r="G383" s="20" t="s">
        <v>10321</v>
      </c>
      <c r="H383" s="20" t="s">
        <v>9052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10896</v>
      </c>
      <c r="F384" t="s">
        <v>10896</v>
      </c>
      <c r="G384" s="20" t="s">
        <v>9647</v>
      </c>
      <c r="H384" s="20" t="s">
        <v>8084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10896</v>
      </c>
      <c r="F385" t="s">
        <v>10896</v>
      </c>
      <c r="G385" s="20" t="s">
        <v>11361</v>
      </c>
      <c r="H385" s="20" t="s">
        <v>10903</v>
      </c>
      <c r="J385">
        <f>VLOOKUP(F385,Sheet2!A:B,2,FALSE)</f>
        <v>27</v>
      </c>
    </row>
    <row r="386" spans="1:10">
      <c r="A386">
        <v>391</v>
      </c>
      <c r="B386" s="20" t="s">
        <v>9265</v>
      </c>
      <c r="C386" s="20" t="s">
        <v>6156</v>
      </c>
      <c r="D386" s="20">
        <v>27</v>
      </c>
      <c r="E386" t="s">
        <v>10896</v>
      </c>
      <c r="F386" t="s">
        <v>10896</v>
      </c>
      <c r="G386" s="20" t="s">
        <v>11362</v>
      </c>
      <c r="H386" s="20" t="s">
        <v>10904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10896</v>
      </c>
      <c r="F387" t="s">
        <v>10896</v>
      </c>
      <c r="G387" s="20" t="s">
        <v>10108</v>
      </c>
      <c r="H387" s="20" t="s">
        <v>8730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10896</v>
      </c>
      <c r="F388" t="s">
        <v>10896</v>
      </c>
      <c r="G388" s="20" t="s">
        <v>11363</v>
      </c>
      <c r="H388" s="20" t="s">
        <v>10905</v>
      </c>
      <c r="J388">
        <f>VLOOKUP(F388,Sheet2!A:B,2,FALSE)</f>
        <v>27</v>
      </c>
    </row>
    <row r="389" spans="1:10" ht="43.5">
      <c r="A389">
        <v>394</v>
      </c>
      <c r="B389" s="20" t="s">
        <v>10906</v>
      </c>
      <c r="C389" s="20" t="s">
        <v>10907</v>
      </c>
      <c r="D389" s="20">
        <v>27</v>
      </c>
      <c r="E389" t="s">
        <v>10896</v>
      </c>
      <c r="F389" t="s">
        <v>10896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10896</v>
      </c>
      <c r="F390" t="s">
        <v>10896</v>
      </c>
      <c r="G390" s="20" t="s">
        <v>11332</v>
      </c>
      <c r="H390" s="20" t="s">
        <v>10850</v>
      </c>
      <c r="J390">
        <f>VLOOKUP(F390,Sheet2!A:B,2,FALSE)</f>
        <v>27</v>
      </c>
    </row>
    <row r="391" spans="1:10" ht="29">
      <c r="A391">
        <v>396</v>
      </c>
      <c r="B391" s="20" t="s">
        <v>2692</v>
      </c>
      <c r="C391" s="20" t="s">
        <v>2691</v>
      </c>
      <c r="D391" s="20">
        <v>28</v>
      </c>
      <c r="E391" t="s">
        <v>10908</v>
      </c>
      <c r="F391" t="s">
        <v>10908</v>
      </c>
      <c r="G391" s="20" t="s">
        <v>8290</v>
      </c>
      <c r="H391" s="20" t="s">
        <v>8290</v>
      </c>
      <c r="J391">
        <f>VLOOKUP(F391,Sheet2!A:B,2,FALSE)</f>
        <v>28</v>
      </c>
    </row>
    <row r="392" spans="1:10" ht="29">
      <c r="A392">
        <v>397</v>
      </c>
      <c r="B392" s="20" t="s">
        <v>10909</v>
      </c>
      <c r="C392" s="20" t="s">
        <v>10910</v>
      </c>
      <c r="D392" s="20">
        <v>28</v>
      </c>
      <c r="E392" t="s">
        <v>10908</v>
      </c>
      <c r="F392" t="s">
        <v>10908</v>
      </c>
      <c r="G392" s="20" t="s">
        <v>11364</v>
      </c>
      <c r="H392" s="20" t="s">
        <v>10911</v>
      </c>
      <c r="J392">
        <f>VLOOKUP(F392,Sheet2!A:B,2,FALSE)</f>
        <v>28</v>
      </c>
    </row>
    <row r="393" spans="1:10" ht="29">
      <c r="A393">
        <v>398</v>
      </c>
      <c r="B393" s="20" t="s">
        <v>3634</v>
      </c>
      <c r="C393" s="20" t="s">
        <v>3633</v>
      </c>
      <c r="D393" s="20">
        <v>28</v>
      </c>
      <c r="E393" t="s">
        <v>10908</v>
      </c>
      <c r="F393" t="s">
        <v>10908</v>
      </c>
      <c r="G393" s="20" t="s">
        <v>11365</v>
      </c>
      <c r="H393" s="20" t="s">
        <v>10912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10908</v>
      </c>
      <c r="F394" t="s">
        <v>10908</v>
      </c>
      <c r="G394" s="20" t="s">
        <v>9480</v>
      </c>
      <c r="H394" s="20" t="s">
        <v>7807</v>
      </c>
      <c r="J394">
        <f>VLOOKUP(F394,Sheet2!A:B,2,FALSE)</f>
        <v>28</v>
      </c>
    </row>
    <row r="395" spans="1:10" ht="43.5">
      <c r="A395">
        <v>400</v>
      </c>
      <c r="B395" s="20" t="s">
        <v>10913</v>
      </c>
      <c r="C395" s="20" t="s">
        <v>10914</v>
      </c>
      <c r="D395" s="20">
        <v>28</v>
      </c>
      <c r="E395" t="s">
        <v>10908</v>
      </c>
      <c r="F395" t="s">
        <v>10908</v>
      </c>
      <c r="G395" s="20" t="s">
        <v>11366</v>
      </c>
      <c r="H395" s="20" t="s">
        <v>10915</v>
      </c>
      <c r="J395">
        <f>VLOOKUP(F395,Sheet2!A:B,2,FALSE)</f>
        <v>28</v>
      </c>
    </row>
    <row r="396" spans="1:10" ht="43.5">
      <c r="A396">
        <v>401</v>
      </c>
      <c r="B396" s="20" t="s">
        <v>10916</v>
      </c>
      <c r="C396" s="20" t="s">
        <v>10917</v>
      </c>
      <c r="D396" s="20">
        <v>28</v>
      </c>
      <c r="E396" t="s">
        <v>10908</v>
      </c>
      <c r="F396" t="s">
        <v>10908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43.5">
      <c r="A397">
        <v>402</v>
      </c>
      <c r="B397" s="20" t="s">
        <v>10918</v>
      </c>
      <c r="C397" s="20" t="s">
        <v>10919</v>
      </c>
      <c r="D397" s="20">
        <v>28</v>
      </c>
      <c r="E397" t="s">
        <v>10908</v>
      </c>
      <c r="F397" t="s">
        <v>10908</v>
      </c>
      <c r="G397" s="20" t="s">
        <v>10920</v>
      </c>
      <c r="H397" s="20" t="s">
        <v>10920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10908</v>
      </c>
      <c r="F398" t="s">
        <v>10908</v>
      </c>
      <c r="G398" s="20" t="s">
        <v>11367</v>
      </c>
      <c r="H398" s="20" t="s">
        <v>10921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10908</v>
      </c>
      <c r="F399" t="s">
        <v>10908</v>
      </c>
      <c r="G399" s="20" t="s">
        <v>11326</v>
      </c>
      <c r="H399" s="20" t="s">
        <v>10842</v>
      </c>
      <c r="J399">
        <f>VLOOKUP(F399,Sheet2!A:B,2,FALSE)</f>
        <v>28</v>
      </c>
    </row>
    <row r="400" spans="1:10">
      <c r="A400">
        <v>405</v>
      </c>
      <c r="B400" s="20" t="s">
        <v>10922</v>
      </c>
      <c r="C400" s="20" t="s">
        <v>10923</v>
      </c>
      <c r="D400" s="20">
        <v>28</v>
      </c>
      <c r="E400" t="s">
        <v>10908</v>
      </c>
      <c r="F400" t="s">
        <v>10908</v>
      </c>
      <c r="G400" s="20" t="s">
        <v>11368</v>
      </c>
      <c r="H400" s="20" t="s">
        <v>10924</v>
      </c>
      <c r="J400">
        <f>VLOOKUP(F400,Sheet2!A:B,2,FALSE)</f>
        <v>28</v>
      </c>
    </row>
    <row r="401" spans="1:10" ht="29">
      <c r="A401">
        <v>406</v>
      </c>
      <c r="B401" s="20" t="s">
        <v>10925</v>
      </c>
      <c r="C401" s="20" t="s">
        <v>10926</v>
      </c>
      <c r="D401" s="20">
        <v>28</v>
      </c>
      <c r="E401" t="s">
        <v>10908</v>
      </c>
      <c r="F401" t="s">
        <v>10908</v>
      </c>
      <c r="G401" s="20" t="s">
        <v>10337</v>
      </c>
      <c r="H401" s="20" t="s">
        <v>9072</v>
      </c>
      <c r="J401">
        <f>VLOOKUP(F401,Sheet2!A:B,2,FALSE)</f>
        <v>28</v>
      </c>
    </row>
    <row r="402" spans="1:10" ht="29">
      <c r="A402">
        <v>407</v>
      </c>
      <c r="B402" s="20" t="s">
        <v>10927</v>
      </c>
      <c r="C402" s="20" t="s">
        <v>10928</v>
      </c>
      <c r="D402" s="20">
        <v>28</v>
      </c>
      <c r="E402" t="s">
        <v>10908</v>
      </c>
      <c r="F402" t="s">
        <v>10908</v>
      </c>
      <c r="G402" s="20" t="s">
        <v>11369</v>
      </c>
      <c r="H402" s="20" t="s">
        <v>10929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10908</v>
      </c>
      <c r="F403" t="s">
        <v>10908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9">
      <c r="A404">
        <v>409</v>
      </c>
      <c r="B404" s="20" t="s">
        <v>10930</v>
      </c>
      <c r="C404" s="20" t="s">
        <v>10931</v>
      </c>
      <c r="D404" s="20">
        <v>28</v>
      </c>
      <c r="E404" t="s">
        <v>10908</v>
      </c>
      <c r="F404" t="s">
        <v>10908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9">
      <c r="A405">
        <v>410</v>
      </c>
      <c r="B405" s="20" t="s">
        <v>10932</v>
      </c>
      <c r="C405" s="20" t="s">
        <v>10933</v>
      </c>
      <c r="D405" s="20">
        <v>28</v>
      </c>
      <c r="E405" t="s">
        <v>10908</v>
      </c>
      <c r="F405" t="s">
        <v>10908</v>
      </c>
      <c r="G405" s="20" t="s">
        <v>9898</v>
      </c>
      <c r="H405" s="20" t="s">
        <v>8441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10934</v>
      </c>
      <c r="F406" t="s">
        <v>10934</v>
      </c>
      <c r="G406" s="20" t="s">
        <v>9842</v>
      </c>
      <c r="H406" s="20" t="s">
        <v>8351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10934</v>
      </c>
      <c r="F407" t="s">
        <v>10934</v>
      </c>
      <c r="G407" s="20" t="s">
        <v>9557</v>
      </c>
      <c r="H407" s="20" t="s">
        <v>7937</v>
      </c>
      <c r="J407">
        <f>VLOOKUP(F407,Sheet2!A:B,2,FALSE)</f>
        <v>29</v>
      </c>
    </row>
    <row r="408" spans="1:10" ht="29">
      <c r="A408">
        <v>413</v>
      </c>
      <c r="B408" s="20" t="s">
        <v>324</v>
      </c>
      <c r="C408" s="20" t="s">
        <v>4137</v>
      </c>
      <c r="D408" s="20">
        <v>29</v>
      </c>
      <c r="E408" t="s">
        <v>10934</v>
      </c>
      <c r="F408" t="s">
        <v>10934</v>
      </c>
      <c r="G408" s="20" t="s">
        <v>11370</v>
      </c>
      <c r="H408" s="20" t="s">
        <v>10936</v>
      </c>
      <c r="J408">
        <f>VLOOKUP(F408,Sheet2!A:B,2,FALSE)</f>
        <v>29</v>
      </c>
    </row>
    <row r="409" spans="1:10" ht="29">
      <c r="A409">
        <v>414</v>
      </c>
      <c r="B409" s="20" t="s">
        <v>6965</v>
      </c>
      <c r="C409" s="20" t="s">
        <v>123</v>
      </c>
      <c r="D409" s="20">
        <v>29</v>
      </c>
      <c r="E409" t="s">
        <v>10934</v>
      </c>
      <c r="F409" t="s">
        <v>10934</v>
      </c>
      <c r="G409" s="20" t="s">
        <v>10325</v>
      </c>
      <c r="H409" s="20" t="s">
        <v>9055</v>
      </c>
      <c r="J409">
        <f>VLOOKUP(F409,Sheet2!A:B,2,FALSE)</f>
        <v>29</v>
      </c>
    </row>
    <row r="410" spans="1:10" ht="29">
      <c r="A410">
        <v>415</v>
      </c>
      <c r="B410" s="20" t="s">
        <v>6343</v>
      </c>
      <c r="C410" s="20" t="s">
        <v>6342</v>
      </c>
      <c r="D410" s="20">
        <v>29</v>
      </c>
      <c r="E410" t="s">
        <v>10934</v>
      </c>
      <c r="F410" t="s">
        <v>10934</v>
      </c>
      <c r="G410" s="20" t="s">
        <v>11371</v>
      </c>
      <c r="H410" s="20" t="s">
        <v>10938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10934</v>
      </c>
      <c r="F411" t="s">
        <v>10934</v>
      </c>
      <c r="G411" s="20" t="s">
        <v>9611</v>
      </c>
      <c r="H411" s="20" t="s">
        <v>8017</v>
      </c>
      <c r="J411">
        <f>VLOOKUP(F411,Sheet2!A:B,2,FALSE)</f>
        <v>29</v>
      </c>
    </row>
    <row r="412" spans="1:10" ht="29">
      <c r="A412">
        <v>417</v>
      </c>
      <c r="B412" s="20" t="s">
        <v>5286</v>
      </c>
      <c r="C412" s="20" t="s">
        <v>5285</v>
      </c>
      <c r="D412" s="20">
        <v>29</v>
      </c>
      <c r="E412" t="s">
        <v>10934</v>
      </c>
      <c r="F412" t="s">
        <v>10934</v>
      </c>
      <c r="G412" s="20" t="s">
        <v>8277</v>
      </c>
      <c r="H412" s="20" t="s">
        <v>8277</v>
      </c>
      <c r="J412">
        <f>VLOOKUP(F412,Sheet2!A:B,2,FALSE)</f>
        <v>29</v>
      </c>
    </row>
    <row r="413" spans="1:10" ht="29">
      <c r="A413">
        <v>418</v>
      </c>
      <c r="B413" s="20" t="s">
        <v>10939</v>
      </c>
      <c r="C413" s="20" t="s">
        <v>10940</v>
      </c>
      <c r="D413" s="20">
        <v>29</v>
      </c>
      <c r="E413" t="s">
        <v>10934</v>
      </c>
      <c r="F413" t="s">
        <v>10934</v>
      </c>
      <c r="G413" s="20" t="s">
        <v>9839</v>
      </c>
      <c r="H413" s="20" t="s">
        <v>8344</v>
      </c>
      <c r="J413">
        <f>VLOOKUP(F413,Sheet2!A:B,2,FALSE)</f>
        <v>29</v>
      </c>
    </row>
    <row r="414" spans="1:10" ht="29">
      <c r="A414">
        <v>419</v>
      </c>
      <c r="B414" s="20" t="s">
        <v>10941</v>
      </c>
      <c r="C414" s="20" t="s">
        <v>10942</v>
      </c>
      <c r="D414" s="20">
        <v>29</v>
      </c>
      <c r="E414" t="s">
        <v>10934</v>
      </c>
      <c r="F414" t="s">
        <v>10934</v>
      </c>
      <c r="G414" s="20" t="s">
        <v>10943</v>
      </c>
      <c r="H414" s="20" t="s">
        <v>10943</v>
      </c>
      <c r="J414">
        <f>VLOOKUP(F414,Sheet2!A:B,2,FALSE)</f>
        <v>29</v>
      </c>
    </row>
    <row r="415" spans="1:10" ht="29">
      <c r="A415">
        <v>420</v>
      </c>
      <c r="B415" s="20" t="s">
        <v>2731</v>
      </c>
      <c r="C415" s="20" t="s">
        <v>2730</v>
      </c>
      <c r="D415" s="20">
        <v>29</v>
      </c>
      <c r="E415" t="s">
        <v>10934</v>
      </c>
      <c r="F415" t="s">
        <v>10934</v>
      </c>
      <c r="G415" s="20" t="s">
        <v>10944</v>
      </c>
      <c r="H415" s="20" t="s">
        <v>10944</v>
      </c>
      <c r="J415">
        <f>VLOOKUP(F415,Sheet2!A:B,2,FALSE)</f>
        <v>29</v>
      </c>
    </row>
    <row r="416" spans="1:10" ht="29">
      <c r="A416">
        <v>421</v>
      </c>
      <c r="B416" s="20" t="s">
        <v>3876</v>
      </c>
      <c r="C416" s="20" t="s">
        <v>3875</v>
      </c>
      <c r="D416" s="20">
        <v>29</v>
      </c>
      <c r="E416" t="s">
        <v>10934</v>
      </c>
      <c r="F416" t="s">
        <v>10934</v>
      </c>
      <c r="G416" s="20" t="s">
        <v>8476</v>
      </c>
      <c r="H416" s="20" t="s">
        <v>8476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10946</v>
      </c>
      <c r="F417" t="s">
        <v>10946</v>
      </c>
      <c r="G417" s="20" t="s">
        <v>10945</v>
      </c>
      <c r="H417" s="20" t="s">
        <v>10945</v>
      </c>
      <c r="J417">
        <f>VLOOKUP(F417,Sheet2!A:B,2,FALSE)</f>
        <v>30</v>
      </c>
    </row>
    <row r="418" spans="1:10" ht="29">
      <c r="A418">
        <v>423</v>
      </c>
      <c r="B418" s="20" t="s">
        <v>398</v>
      </c>
      <c r="C418" s="20" t="s">
        <v>397</v>
      </c>
      <c r="D418" s="20">
        <v>30</v>
      </c>
      <c r="E418" t="s">
        <v>10946</v>
      </c>
      <c r="F418" t="s">
        <v>10946</v>
      </c>
      <c r="G418" s="20" t="s">
        <v>8788</v>
      </c>
      <c r="H418" s="20" t="s">
        <v>8788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10946</v>
      </c>
      <c r="F419" t="s">
        <v>10946</v>
      </c>
      <c r="G419" s="20" t="s">
        <v>11372</v>
      </c>
      <c r="H419" s="20" t="s">
        <v>10947</v>
      </c>
      <c r="J419">
        <f>VLOOKUP(F419,Sheet2!A:B,2,FALSE)</f>
        <v>30</v>
      </c>
    </row>
    <row r="420" spans="1:10" ht="29">
      <c r="A420">
        <v>425</v>
      </c>
      <c r="B420" s="20" t="s">
        <v>10948</v>
      </c>
      <c r="C420" s="20" t="s">
        <v>10949</v>
      </c>
      <c r="D420" s="20">
        <v>30</v>
      </c>
      <c r="E420" t="s">
        <v>10946</v>
      </c>
      <c r="F420" t="s">
        <v>10946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10950</v>
      </c>
      <c r="C421" s="20" t="s">
        <v>10951</v>
      </c>
      <c r="D421" s="20">
        <v>30</v>
      </c>
      <c r="E421" t="s">
        <v>10946</v>
      </c>
      <c r="F421" t="s">
        <v>10946</v>
      </c>
      <c r="G421" s="20" t="s">
        <v>11373</v>
      </c>
      <c r="H421" s="20" t="s">
        <v>10952</v>
      </c>
      <c r="J421">
        <f>VLOOKUP(F421,Sheet2!A:B,2,FALSE)</f>
        <v>30</v>
      </c>
    </row>
    <row r="422" spans="1:10" ht="43.5">
      <c r="A422">
        <v>427</v>
      </c>
      <c r="B422" s="20" t="s">
        <v>10953</v>
      </c>
      <c r="C422" s="20" t="s">
        <v>10954</v>
      </c>
      <c r="D422" s="20">
        <v>30</v>
      </c>
      <c r="E422" t="s">
        <v>10946</v>
      </c>
      <c r="F422" t="s">
        <v>10946</v>
      </c>
      <c r="G422" s="20" t="s">
        <v>11374</v>
      </c>
      <c r="H422" s="20" t="s">
        <v>10955</v>
      </c>
      <c r="J422">
        <f>VLOOKUP(F422,Sheet2!A:B,2,FALSE)</f>
        <v>30</v>
      </c>
    </row>
    <row r="423" spans="1:10" ht="43.5">
      <c r="A423">
        <v>428</v>
      </c>
      <c r="B423" s="20" t="s">
        <v>10956</v>
      </c>
      <c r="C423" s="20" t="s">
        <v>10957</v>
      </c>
      <c r="D423" s="20">
        <v>30</v>
      </c>
      <c r="E423" t="s">
        <v>10946</v>
      </c>
      <c r="F423" t="s">
        <v>10946</v>
      </c>
      <c r="G423" s="20" t="s">
        <v>10958</v>
      </c>
      <c r="H423" s="20" t="s">
        <v>10958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10946</v>
      </c>
      <c r="F424" t="s">
        <v>10946</v>
      </c>
      <c r="G424" s="20" t="s">
        <v>10959</v>
      </c>
      <c r="H424" s="20" t="s">
        <v>10959</v>
      </c>
      <c r="J424">
        <f>VLOOKUP(F424,Sheet2!A:B,2,FALSE)</f>
        <v>30</v>
      </c>
    </row>
    <row r="425" spans="1:10" ht="29">
      <c r="A425">
        <v>430</v>
      </c>
      <c r="B425" s="20" t="s">
        <v>10960</v>
      </c>
      <c r="C425" s="20" t="s">
        <v>10961</v>
      </c>
      <c r="D425" s="20">
        <v>30</v>
      </c>
      <c r="E425" t="s">
        <v>10946</v>
      </c>
      <c r="F425" t="s">
        <v>10946</v>
      </c>
      <c r="G425" s="20" t="s">
        <v>8134</v>
      </c>
      <c r="H425" s="20" t="s">
        <v>8134</v>
      </c>
      <c r="J425">
        <f>VLOOKUP(F425,Sheet2!A:B,2,FALSE)</f>
        <v>30</v>
      </c>
    </row>
    <row r="426" spans="1:10" ht="29">
      <c r="A426">
        <v>431</v>
      </c>
      <c r="B426" s="20" t="s">
        <v>10962</v>
      </c>
      <c r="C426" s="20" t="s">
        <v>10963</v>
      </c>
      <c r="D426" s="20">
        <v>30</v>
      </c>
      <c r="E426" t="s">
        <v>10946</v>
      </c>
      <c r="F426" t="s">
        <v>10946</v>
      </c>
      <c r="G426" s="20" t="s">
        <v>11375</v>
      </c>
      <c r="H426" s="20" t="s">
        <v>10964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10965</v>
      </c>
      <c r="F427" t="s">
        <v>10965</v>
      </c>
      <c r="G427" s="20" t="s">
        <v>9801</v>
      </c>
      <c r="H427" s="20" t="s">
        <v>8293</v>
      </c>
      <c r="J427">
        <f>VLOOKUP(F427,Sheet2!A:B,2,FALSE)</f>
        <v>31</v>
      </c>
    </row>
    <row r="428" spans="1:10" ht="29">
      <c r="A428">
        <v>433</v>
      </c>
      <c r="B428" s="20" t="s">
        <v>365</v>
      </c>
      <c r="C428" s="20" t="s">
        <v>365</v>
      </c>
      <c r="D428" s="20">
        <v>31</v>
      </c>
      <c r="E428" t="s">
        <v>10965</v>
      </c>
      <c r="F428" t="s">
        <v>10965</v>
      </c>
      <c r="G428" s="20" t="s">
        <v>10036</v>
      </c>
      <c r="H428" s="20" t="s">
        <v>8634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10965</v>
      </c>
      <c r="F429" t="s">
        <v>10965</v>
      </c>
      <c r="G429" s="20" t="s">
        <v>9506</v>
      </c>
      <c r="H429" s="20" t="s">
        <v>7846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10965</v>
      </c>
      <c r="F430" t="s">
        <v>10965</v>
      </c>
      <c r="G430" s="20" t="s">
        <v>8280</v>
      </c>
      <c r="H430" s="20" t="s">
        <v>8280</v>
      </c>
      <c r="J430">
        <f>VLOOKUP(F430,Sheet2!A:B,2,FALSE)</f>
        <v>31</v>
      </c>
    </row>
    <row r="431" spans="1:10" ht="29">
      <c r="A431">
        <v>436</v>
      </c>
      <c r="B431" s="20" t="s">
        <v>487</v>
      </c>
      <c r="C431" s="20" t="s">
        <v>7711</v>
      </c>
      <c r="D431" s="20">
        <v>31</v>
      </c>
      <c r="E431" t="s">
        <v>10965</v>
      </c>
      <c r="F431" t="s">
        <v>10965</v>
      </c>
      <c r="G431" s="20" t="s">
        <v>11376</v>
      </c>
      <c r="H431" s="20" t="s">
        <v>10966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10965</v>
      </c>
      <c r="F432" t="s">
        <v>10965</v>
      </c>
      <c r="G432" s="20" t="s">
        <v>11377</v>
      </c>
      <c r="H432" s="20" t="s">
        <v>10967</v>
      </c>
      <c r="J432">
        <f>VLOOKUP(F432,Sheet2!A:B,2,FALSE)</f>
        <v>31</v>
      </c>
    </row>
    <row r="433" spans="1:10" ht="29">
      <c r="A433">
        <v>438</v>
      </c>
      <c r="B433" s="20" t="s">
        <v>6209</v>
      </c>
      <c r="C433" s="20" t="s">
        <v>194</v>
      </c>
      <c r="D433" s="20">
        <v>31</v>
      </c>
      <c r="E433" t="s">
        <v>10965</v>
      </c>
      <c r="F433" t="s">
        <v>10965</v>
      </c>
      <c r="G433" s="20" t="s">
        <v>9508</v>
      </c>
      <c r="H433" s="20" t="s">
        <v>7850</v>
      </c>
      <c r="J433">
        <f>VLOOKUP(F433,Sheet2!A:B,2,FALSE)</f>
        <v>31</v>
      </c>
    </row>
    <row r="434" spans="1:10" ht="29">
      <c r="A434">
        <v>439</v>
      </c>
      <c r="B434" s="20" t="s">
        <v>1410</v>
      </c>
      <c r="C434" s="20" t="s">
        <v>444</v>
      </c>
      <c r="D434" s="20">
        <v>31</v>
      </c>
      <c r="E434" t="s">
        <v>10965</v>
      </c>
      <c r="F434" t="s">
        <v>10965</v>
      </c>
      <c r="G434" s="20" t="s">
        <v>9778</v>
      </c>
      <c r="H434" s="20" t="s">
        <v>5412</v>
      </c>
      <c r="J434">
        <f>VLOOKUP(F434,Sheet2!A:B,2,FALSE)</f>
        <v>31</v>
      </c>
    </row>
    <row r="435" spans="1:10" ht="29">
      <c r="A435">
        <v>440</v>
      </c>
      <c r="B435" s="20" t="s">
        <v>10968</v>
      </c>
      <c r="C435" s="20" t="s">
        <v>10969</v>
      </c>
      <c r="D435" s="20">
        <v>32</v>
      </c>
      <c r="E435" t="s">
        <v>10971</v>
      </c>
      <c r="F435" t="s">
        <v>10971</v>
      </c>
      <c r="G435" s="20" t="s">
        <v>10970</v>
      </c>
      <c r="H435" s="20" t="s">
        <v>10970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10971</v>
      </c>
      <c r="F436" t="s">
        <v>10971</v>
      </c>
      <c r="G436" s="20" t="s">
        <v>11378</v>
      </c>
      <c r="H436" s="20" t="s">
        <v>10972</v>
      </c>
      <c r="J436">
        <f>VLOOKUP(F436,Sheet2!A:B,2,FALSE)</f>
        <v>32</v>
      </c>
    </row>
    <row r="437" spans="1:10" ht="29">
      <c r="A437">
        <v>442</v>
      </c>
      <c r="B437" s="20" t="s">
        <v>7038</v>
      </c>
      <c r="C437" s="20" t="s">
        <v>7037</v>
      </c>
      <c r="D437" s="20">
        <v>32</v>
      </c>
      <c r="E437" t="s">
        <v>10971</v>
      </c>
      <c r="F437" t="s">
        <v>10971</v>
      </c>
      <c r="G437" s="20" t="s">
        <v>11379</v>
      </c>
      <c r="H437" s="20" t="s">
        <v>10973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10971</v>
      </c>
      <c r="F438" t="s">
        <v>10971</v>
      </c>
      <c r="G438" s="20" t="s">
        <v>11380</v>
      </c>
      <c r="H438" s="20" t="s">
        <v>10974</v>
      </c>
      <c r="J438">
        <f>VLOOKUP(F438,Sheet2!A:B,2,FALSE)</f>
        <v>32</v>
      </c>
    </row>
    <row r="439" spans="1:10" ht="29">
      <c r="A439">
        <v>444</v>
      </c>
      <c r="B439" s="20" t="s">
        <v>131</v>
      </c>
      <c r="C439" s="20" t="s">
        <v>131</v>
      </c>
      <c r="D439" s="20">
        <v>32</v>
      </c>
      <c r="E439" t="s">
        <v>10971</v>
      </c>
      <c r="F439" t="s">
        <v>10971</v>
      </c>
      <c r="G439" s="20" t="s">
        <v>10975</v>
      </c>
      <c r="H439" s="20" t="s">
        <v>10975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10971</v>
      </c>
      <c r="F440" t="s">
        <v>10971</v>
      </c>
      <c r="G440" s="20" t="s">
        <v>10214</v>
      </c>
      <c r="H440" s="20" t="s">
        <v>8885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10971</v>
      </c>
      <c r="F441" t="s">
        <v>10971</v>
      </c>
      <c r="G441" s="20" t="s">
        <v>11381</v>
      </c>
      <c r="H441" s="20" t="s">
        <v>10976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10971</v>
      </c>
      <c r="F442" t="s">
        <v>10971</v>
      </c>
      <c r="G442" s="20" t="s">
        <v>10977</v>
      </c>
      <c r="H442" s="20" t="s">
        <v>10977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10971</v>
      </c>
      <c r="F443" t="s">
        <v>10971</v>
      </c>
      <c r="G443" s="20" t="s">
        <v>11382</v>
      </c>
      <c r="H443" s="20" t="s">
        <v>10978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10971</v>
      </c>
      <c r="F444" t="s">
        <v>10971</v>
      </c>
      <c r="G444" s="20" t="s">
        <v>11383</v>
      </c>
      <c r="H444" s="20" t="s">
        <v>10979</v>
      </c>
      <c r="J444">
        <f>VLOOKUP(F444,Sheet2!A:B,2,FALSE)</f>
        <v>32</v>
      </c>
    </row>
    <row r="445" spans="1:10" ht="29">
      <c r="A445">
        <v>450</v>
      </c>
      <c r="B445" s="20" t="s">
        <v>133</v>
      </c>
      <c r="C445" s="20" t="s">
        <v>6863</v>
      </c>
      <c r="D445" s="20">
        <v>33</v>
      </c>
      <c r="E445" t="s">
        <v>10937</v>
      </c>
      <c r="F445" t="s">
        <v>10937</v>
      </c>
      <c r="G445" s="20" t="s">
        <v>134</v>
      </c>
      <c r="H445" s="20" t="s">
        <v>134</v>
      </c>
      <c r="J445">
        <f>VLOOKUP(F445,Sheet2!A:B,2,FALSE)</f>
        <v>33</v>
      </c>
    </row>
    <row r="446" spans="1:10" ht="29">
      <c r="A446">
        <v>451</v>
      </c>
      <c r="B446" s="20" t="s">
        <v>330</v>
      </c>
      <c r="C446" s="20" t="s">
        <v>4020</v>
      </c>
      <c r="D446" s="20">
        <v>33</v>
      </c>
      <c r="E446" t="s">
        <v>10937</v>
      </c>
      <c r="F446" t="s">
        <v>10937</v>
      </c>
      <c r="G446" s="20" t="s">
        <v>10980</v>
      </c>
      <c r="H446" s="20" t="s">
        <v>10980</v>
      </c>
      <c r="J446">
        <f>VLOOKUP(F446,Sheet2!A:B,2,FALSE)</f>
        <v>33</v>
      </c>
    </row>
    <row r="447" spans="1:10">
      <c r="A447">
        <v>452</v>
      </c>
      <c r="B447" s="20" t="s">
        <v>9305</v>
      </c>
      <c r="C447" s="20" t="s">
        <v>3295</v>
      </c>
      <c r="D447" s="20">
        <v>33</v>
      </c>
      <c r="E447" t="s">
        <v>10937</v>
      </c>
      <c r="F447" t="s">
        <v>10937</v>
      </c>
      <c r="G447" s="20" t="s">
        <v>11384</v>
      </c>
      <c r="H447" s="20" t="s">
        <v>10981</v>
      </c>
      <c r="J447">
        <f>VLOOKUP(F447,Sheet2!A:B,2,FALSE)</f>
        <v>33</v>
      </c>
    </row>
    <row r="448" spans="1:10" ht="29">
      <c r="A448">
        <v>453</v>
      </c>
      <c r="B448" s="20" t="s">
        <v>10982</v>
      </c>
      <c r="C448" s="20" t="s">
        <v>10983</v>
      </c>
      <c r="D448" s="20">
        <v>33</v>
      </c>
      <c r="E448" t="s">
        <v>10937</v>
      </c>
      <c r="F448" t="s">
        <v>10937</v>
      </c>
      <c r="G448" s="20" t="s">
        <v>10984</v>
      </c>
      <c r="H448" s="20" t="s">
        <v>10984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10937</v>
      </c>
      <c r="F449" t="s">
        <v>10937</v>
      </c>
      <c r="G449" s="20" t="s">
        <v>11385</v>
      </c>
      <c r="H449" s="20" t="s">
        <v>10985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10937</v>
      </c>
      <c r="F450" t="s">
        <v>10937</v>
      </c>
      <c r="G450" s="20" t="s">
        <v>11383</v>
      </c>
      <c r="H450" s="20" t="s">
        <v>10979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10937</v>
      </c>
      <c r="F451" t="s">
        <v>10937</v>
      </c>
      <c r="G451" s="20" t="s">
        <v>11381</v>
      </c>
      <c r="H451" s="20" t="s">
        <v>10976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10937</v>
      </c>
      <c r="F452" t="s">
        <v>10937</v>
      </c>
      <c r="G452" s="20" t="s">
        <v>10986</v>
      </c>
      <c r="H452" s="20" t="s">
        <v>10986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10937</v>
      </c>
      <c r="F453" t="s">
        <v>10937</v>
      </c>
      <c r="G453" s="20" t="s">
        <v>10977</v>
      </c>
      <c r="H453" s="20" t="s">
        <v>10977</v>
      </c>
      <c r="J453">
        <f>VLOOKUP(F453,Sheet2!A:B,2,FALSE)</f>
        <v>33</v>
      </c>
    </row>
    <row r="454" spans="1:10" ht="29">
      <c r="A454">
        <v>459</v>
      </c>
      <c r="B454" s="20" t="s">
        <v>7628</v>
      </c>
      <c r="C454" s="20" t="s">
        <v>7627</v>
      </c>
      <c r="D454" s="20">
        <v>33</v>
      </c>
      <c r="E454" t="s">
        <v>10937</v>
      </c>
      <c r="F454" t="s">
        <v>10937</v>
      </c>
      <c r="G454" s="20" t="s">
        <v>7841</v>
      </c>
      <c r="H454" s="20" t="s">
        <v>7841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10937</v>
      </c>
      <c r="F455" t="s">
        <v>10937</v>
      </c>
      <c r="G455" s="20" t="s">
        <v>11386</v>
      </c>
      <c r="H455" s="20" t="s">
        <v>10987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10937</v>
      </c>
      <c r="F456" t="s">
        <v>10937</v>
      </c>
      <c r="G456" s="20" t="s">
        <v>11387</v>
      </c>
      <c r="H456" s="20" t="s">
        <v>10988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10937</v>
      </c>
      <c r="F457" t="s">
        <v>10937</v>
      </c>
      <c r="G457" s="20" t="s">
        <v>11388</v>
      </c>
      <c r="H457" s="20" t="s">
        <v>10989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10937</v>
      </c>
      <c r="F458" t="s">
        <v>10937</v>
      </c>
      <c r="G458" s="20" t="s">
        <v>11389</v>
      </c>
      <c r="H458" s="20" t="s">
        <v>10990</v>
      </c>
      <c r="J458">
        <f>VLOOKUP(F458,Sheet2!A:B,2,FALSE)</f>
        <v>33</v>
      </c>
    </row>
    <row r="459" spans="1:10" ht="29">
      <c r="A459">
        <v>464</v>
      </c>
      <c r="B459" s="20" t="s">
        <v>3720</v>
      </c>
      <c r="C459" s="20" t="s">
        <v>3719</v>
      </c>
      <c r="D459" s="20">
        <v>33</v>
      </c>
      <c r="E459" t="s">
        <v>10937</v>
      </c>
      <c r="F459" t="s">
        <v>10937</v>
      </c>
      <c r="G459" s="20" t="s">
        <v>10991</v>
      </c>
      <c r="H459" s="20" t="s">
        <v>10991</v>
      </c>
      <c r="J459">
        <f>VLOOKUP(F459,Sheet2!A:B,2,FALSE)</f>
        <v>33</v>
      </c>
    </row>
    <row r="460" spans="1:10" ht="29">
      <c r="A460">
        <v>465</v>
      </c>
      <c r="B460" s="20" t="s">
        <v>487</v>
      </c>
      <c r="C460" s="20" t="s">
        <v>7711</v>
      </c>
      <c r="D460" s="20">
        <v>33</v>
      </c>
      <c r="E460" t="s">
        <v>10937</v>
      </c>
      <c r="F460" t="s">
        <v>10937</v>
      </c>
      <c r="G460" s="20" t="s">
        <v>11390</v>
      </c>
      <c r="H460" s="20" t="s">
        <v>10992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10937</v>
      </c>
      <c r="F461" t="s">
        <v>10937</v>
      </c>
      <c r="G461" s="20" t="s">
        <v>11391</v>
      </c>
      <c r="H461" s="20" t="s">
        <v>10993</v>
      </c>
      <c r="J461">
        <f>VLOOKUP(F461,Sheet2!A:B,2,FALSE)</f>
        <v>33</v>
      </c>
    </row>
    <row r="462" spans="1:10">
      <c r="A462">
        <v>467</v>
      </c>
      <c r="B462" s="20" t="s">
        <v>10994</v>
      </c>
      <c r="C462" s="20" t="s">
        <v>2605</v>
      </c>
      <c r="D462" s="20">
        <v>33</v>
      </c>
      <c r="E462" t="s">
        <v>10937</v>
      </c>
      <c r="F462" t="s">
        <v>10937</v>
      </c>
      <c r="G462" s="20" t="s">
        <v>10995</v>
      </c>
      <c r="H462" s="20" t="s">
        <v>10995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10937</v>
      </c>
      <c r="F463" t="s">
        <v>10937</v>
      </c>
      <c r="G463" s="20" t="s">
        <v>10996</v>
      </c>
      <c r="H463" s="20" t="s">
        <v>10996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10937</v>
      </c>
      <c r="F464" t="s">
        <v>10937</v>
      </c>
      <c r="G464" s="20" t="s">
        <v>11392</v>
      </c>
      <c r="H464" s="20" t="s">
        <v>10997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10937</v>
      </c>
      <c r="F465" t="s">
        <v>10937</v>
      </c>
      <c r="G465" s="20" t="s">
        <v>11393</v>
      </c>
      <c r="H465" s="20" t="s">
        <v>10998</v>
      </c>
      <c r="J465">
        <f>VLOOKUP(F465,Sheet2!A:B,2,FALSE)</f>
        <v>33</v>
      </c>
    </row>
    <row r="466" spans="1:10" ht="29">
      <c r="A466">
        <v>471</v>
      </c>
      <c r="B466" s="20" t="s">
        <v>7038</v>
      </c>
      <c r="C466" s="20" t="s">
        <v>7037</v>
      </c>
      <c r="D466" s="20">
        <v>33</v>
      </c>
      <c r="E466" t="s">
        <v>10937</v>
      </c>
      <c r="F466" t="s">
        <v>10937</v>
      </c>
      <c r="G466" s="20" t="s">
        <v>11379</v>
      </c>
      <c r="H466" s="20" t="s">
        <v>10973</v>
      </c>
      <c r="J466">
        <f>VLOOKUP(F466,Sheet2!A:B,2,FALSE)</f>
        <v>33</v>
      </c>
    </row>
    <row r="467" spans="1:10" ht="29">
      <c r="A467">
        <v>472</v>
      </c>
      <c r="B467" s="20" t="s">
        <v>7280</v>
      </c>
      <c r="C467" s="20" t="s">
        <v>103</v>
      </c>
      <c r="D467" s="20">
        <v>33</v>
      </c>
      <c r="E467" t="s">
        <v>10937</v>
      </c>
      <c r="F467" t="s">
        <v>10937</v>
      </c>
      <c r="G467" s="20" t="s">
        <v>10999</v>
      </c>
      <c r="H467" s="20" t="s">
        <v>10999</v>
      </c>
      <c r="J467">
        <f>VLOOKUP(F467,Sheet2!A:B,2,FALSE)</f>
        <v>33</v>
      </c>
    </row>
    <row r="468" spans="1:10" ht="29">
      <c r="A468">
        <v>473</v>
      </c>
      <c r="B468" s="20" t="s">
        <v>324</v>
      </c>
      <c r="C468" s="20" t="s">
        <v>4137</v>
      </c>
      <c r="D468" s="20">
        <v>33</v>
      </c>
      <c r="E468" t="s">
        <v>10937</v>
      </c>
      <c r="F468" t="s">
        <v>10937</v>
      </c>
      <c r="G468" s="20" t="s">
        <v>11394</v>
      </c>
      <c r="H468" s="20" t="s">
        <v>11000</v>
      </c>
      <c r="J468">
        <f>VLOOKUP(F468,Sheet2!A:B,2,FALSE)</f>
        <v>33</v>
      </c>
    </row>
    <row r="469" spans="1:10" ht="29">
      <c r="A469">
        <v>474</v>
      </c>
      <c r="B469" s="20" t="s">
        <v>6630</v>
      </c>
      <c r="C469" s="20" t="s">
        <v>156</v>
      </c>
      <c r="D469" s="20">
        <v>33</v>
      </c>
      <c r="E469" t="s">
        <v>10937</v>
      </c>
      <c r="F469" t="s">
        <v>10937</v>
      </c>
      <c r="G469" s="20" t="s">
        <v>11001</v>
      </c>
      <c r="H469" s="20" t="s">
        <v>11001</v>
      </c>
      <c r="J469">
        <f>VLOOKUP(F469,Sheet2!A:B,2,FALSE)</f>
        <v>33</v>
      </c>
    </row>
    <row r="470" spans="1:10" ht="29">
      <c r="A470">
        <v>475</v>
      </c>
      <c r="B470" s="20" t="s">
        <v>3743</v>
      </c>
      <c r="C470" s="20" t="s">
        <v>3743</v>
      </c>
      <c r="D470" s="20">
        <v>33</v>
      </c>
      <c r="E470" t="s">
        <v>10937</v>
      </c>
      <c r="F470" t="s">
        <v>10937</v>
      </c>
      <c r="G470" s="20" t="s">
        <v>11395</v>
      </c>
      <c r="H470" s="20" t="s">
        <v>11002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10937</v>
      </c>
      <c r="F471" t="s">
        <v>10937</v>
      </c>
      <c r="G471" s="20" t="s">
        <v>7868</v>
      </c>
      <c r="H471" s="20" t="s">
        <v>7868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10937</v>
      </c>
      <c r="F472" t="s">
        <v>10937</v>
      </c>
      <c r="G472" s="20" t="s">
        <v>11003</v>
      </c>
      <c r="H472" s="20" t="s">
        <v>11003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10937</v>
      </c>
      <c r="F473" t="s">
        <v>10937</v>
      </c>
      <c r="G473" s="20" t="s">
        <v>11004</v>
      </c>
      <c r="H473" s="20" t="s">
        <v>11004</v>
      </c>
      <c r="J473">
        <f>VLOOKUP(F473,Sheet2!A:B,2,FALSE)</f>
        <v>33</v>
      </c>
    </row>
    <row r="474" spans="1:10" ht="58">
      <c r="A474">
        <v>479</v>
      </c>
      <c r="B474" s="20" t="s">
        <v>11005</v>
      </c>
      <c r="C474" s="20" t="s">
        <v>11006</v>
      </c>
      <c r="D474" s="20">
        <v>33</v>
      </c>
      <c r="E474" t="s">
        <v>10937</v>
      </c>
      <c r="F474" t="s">
        <v>10937</v>
      </c>
      <c r="G474" s="20" t="s">
        <v>11396</v>
      </c>
      <c r="H474" s="20" t="s">
        <v>11007</v>
      </c>
      <c r="J474">
        <f>VLOOKUP(F474,Sheet2!A:B,2,FALSE)</f>
        <v>33</v>
      </c>
    </row>
    <row r="475" spans="1:10" ht="29">
      <c r="A475">
        <v>480</v>
      </c>
      <c r="B475" s="20" t="s">
        <v>4692</v>
      </c>
      <c r="C475" s="20" t="s">
        <v>4691</v>
      </c>
      <c r="D475" s="20">
        <v>33</v>
      </c>
      <c r="E475" t="s">
        <v>10937</v>
      </c>
      <c r="F475" t="s">
        <v>10937</v>
      </c>
      <c r="G475" s="20" t="s">
        <v>8369</v>
      </c>
      <c r="H475" s="20" t="s">
        <v>8369</v>
      </c>
      <c r="J475">
        <f>VLOOKUP(F475,Sheet2!A:B,2,FALSE)</f>
        <v>33</v>
      </c>
    </row>
    <row r="476" spans="1:10" ht="29">
      <c r="A476">
        <v>481</v>
      </c>
      <c r="B476" s="20" t="s">
        <v>6894</v>
      </c>
      <c r="C476" s="20" t="s">
        <v>131</v>
      </c>
      <c r="D476" s="20">
        <v>33</v>
      </c>
      <c r="E476" t="s">
        <v>10937</v>
      </c>
      <c r="F476" t="s">
        <v>10937</v>
      </c>
      <c r="G476" s="20" t="s">
        <v>11008</v>
      </c>
      <c r="H476" s="20" t="s">
        <v>11008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10937</v>
      </c>
      <c r="F477" t="s">
        <v>10937</v>
      </c>
      <c r="G477" s="20" t="s">
        <v>11397</v>
      </c>
      <c r="H477" s="20" t="s">
        <v>11009</v>
      </c>
      <c r="J477">
        <f>VLOOKUP(F477,Sheet2!A:B,2,FALSE)</f>
        <v>33</v>
      </c>
    </row>
    <row r="478" spans="1:10" ht="29">
      <c r="A478">
        <v>483</v>
      </c>
      <c r="B478" s="20" t="s">
        <v>1119</v>
      </c>
      <c r="C478" s="20" t="s">
        <v>1118</v>
      </c>
      <c r="D478" s="20">
        <v>33</v>
      </c>
      <c r="E478" t="s">
        <v>10937</v>
      </c>
      <c r="F478" t="s">
        <v>10937</v>
      </c>
      <c r="G478" s="20" t="s">
        <v>11398</v>
      </c>
      <c r="H478" s="20" t="s">
        <v>11010</v>
      </c>
      <c r="J478">
        <f>VLOOKUP(F478,Sheet2!A:B,2,FALSE)</f>
        <v>33</v>
      </c>
    </row>
    <row r="479" spans="1:10" ht="29">
      <c r="A479">
        <v>484</v>
      </c>
      <c r="B479" s="20" t="s">
        <v>6073</v>
      </c>
      <c r="C479" s="20" t="s">
        <v>6072</v>
      </c>
      <c r="D479" s="20">
        <v>33</v>
      </c>
      <c r="E479" t="s">
        <v>10937</v>
      </c>
      <c r="F479" t="s">
        <v>10937</v>
      </c>
      <c r="G479" s="20" t="s">
        <v>11399</v>
      </c>
      <c r="H479" s="20" t="s">
        <v>11011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10937</v>
      </c>
      <c r="F480" t="s">
        <v>10937</v>
      </c>
      <c r="G480" s="20" t="s">
        <v>11400</v>
      </c>
      <c r="H480" s="20" t="s">
        <v>11012</v>
      </c>
      <c r="J480">
        <f>VLOOKUP(F480,Sheet2!A:B,2,FALSE)</f>
        <v>33</v>
      </c>
    </row>
    <row r="481" spans="1:10" ht="29">
      <c r="A481">
        <v>486</v>
      </c>
      <c r="B481" s="20" t="s">
        <v>322</v>
      </c>
      <c r="C481" s="20" t="s">
        <v>4195</v>
      </c>
      <c r="D481" s="20">
        <v>33</v>
      </c>
      <c r="E481" t="s">
        <v>10937</v>
      </c>
      <c r="F481" t="s">
        <v>10937</v>
      </c>
      <c r="G481" s="20" t="s">
        <v>11401</v>
      </c>
      <c r="H481" s="20" t="s">
        <v>11013</v>
      </c>
      <c r="J481">
        <f>VLOOKUP(F481,Sheet2!A:B,2,FALSE)</f>
        <v>33</v>
      </c>
    </row>
    <row r="482" spans="1:10" ht="29">
      <c r="A482">
        <v>488</v>
      </c>
      <c r="B482" s="20" t="s">
        <v>1410</v>
      </c>
      <c r="C482" s="20" t="s">
        <v>444</v>
      </c>
      <c r="D482" s="20">
        <v>33</v>
      </c>
      <c r="E482" t="s">
        <v>10937</v>
      </c>
      <c r="F482" t="s">
        <v>10937</v>
      </c>
      <c r="G482" s="20" t="s">
        <v>11402</v>
      </c>
      <c r="H482" s="20" t="s">
        <v>11014</v>
      </c>
      <c r="J482">
        <f>VLOOKUP(F482,Sheet2!A:B,2,FALSE)</f>
        <v>33</v>
      </c>
    </row>
    <row r="483" spans="1:10" ht="29">
      <c r="A483">
        <v>489</v>
      </c>
      <c r="B483" s="20" t="s">
        <v>6209</v>
      </c>
      <c r="C483" s="20" t="s">
        <v>194</v>
      </c>
      <c r="D483" s="20">
        <v>33</v>
      </c>
      <c r="E483" t="s">
        <v>10937</v>
      </c>
      <c r="F483" t="s">
        <v>10937</v>
      </c>
      <c r="G483" s="20" t="s">
        <v>11403</v>
      </c>
      <c r="H483" s="20" t="s">
        <v>11015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10937</v>
      </c>
      <c r="F484" t="s">
        <v>10937</v>
      </c>
      <c r="G484" s="20" t="s">
        <v>11016</v>
      </c>
      <c r="H484" s="20" t="s">
        <v>11016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10935</v>
      </c>
      <c r="F485" t="s">
        <v>10935</v>
      </c>
      <c r="G485" s="20" t="s">
        <v>11404</v>
      </c>
      <c r="H485" s="20" t="s">
        <v>11017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10935</v>
      </c>
      <c r="F486" t="s">
        <v>10935</v>
      </c>
      <c r="G486" s="20" t="s">
        <v>11405</v>
      </c>
      <c r="H486" s="20" t="s">
        <v>11018</v>
      </c>
      <c r="J486">
        <f>VLOOKUP(F486,Sheet2!A:B,2,FALSE)</f>
        <v>34</v>
      </c>
    </row>
    <row r="487" spans="1:10" ht="29">
      <c r="A487">
        <v>493</v>
      </c>
      <c r="B487" s="20" t="s">
        <v>3132</v>
      </c>
      <c r="C487" s="20" t="s">
        <v>365</v>
      </c>
      <c r="D487" s="20">
        <v>34</v>
      </c>
      <c r="E487" t="s">
        <v>10935</v>
      </c>
      <c r="F487" t="s">
        <v>10935</v>
      </c>
      <c r="G487" s="20" t="s">
        <v>11406</v>
      </c>
      <c r="H487" s="20" t="s">
        <v>11019</v>
      </c>
      <c r="J487">
        <f>VLOOKUP(F487,Sheet2!A:B,2,FALSE)</f>
        <v>34</v>
      </c>
    </row>
    <row r="488" spans="1:10" ht="29">
      <c r="A488">
        <v>494</v>
      </c>
      <c r="B488" s="20" t="s">
        <v>461</v>
      </c>
      <c r="C488" s="20" t="s">
        <v>460</v>
      </c>
      <c r="D488" s="20">
        <v>34</v>
      </c>
      <c r="E488" t="s">
        <v>10935</v>
      </c>
      <c r="F488" t="s">
        <v>10935</v>
      </c>
      <c r="G488" s="20" t="s">
        <v>11020</v>
      </c>
      <c r="H488" s="20" t="s">
        <v>11020</v>
      </c>
      <c r="J488">
        <f>VLOOKUP(F488,Sheet2!A:B,2,FALSE)</f>
        <v>34</v>
      </c>
    </row>
    <row r="489" spans="1:10" ht="29">
      <c r="A489">
        <v>495</v>
      </c>
      <c r="B489" s="20" t="s">
        <v>226</v>
      </c>
      <c r="C489" s="20" t="s">
        <v>5711</v>
      </c>
      <c r="D489" s="20">
        <v>34</v>
      </c>
      <c r="E489" t="s">
        <v>10935</v>
      </c>
      <c r="F489" t="s">
        <v>10935</v>
      </c>
      <c r="G489" s="20" t="s">
        <v>11021</v>
      </c>
      <c r="H489" s="20" t="s">
        <v>11021</v>
      </c>
      <c r="J489">
        <f>VLOOKUP(F489,Sheet2!A:B,2,FALSE)</f>
        <v>34</v>
      </c>
    </row>
    <row r="490" spans="1:10" ht="29">
      <c r="A490">
        <v>496</v>
      </c>
      <c r="B490" s="20" t="s">
        <v>285</v>
      </c>
      <c r="C490" s="20" t="s">
        <v>284</v>
      </c>
      <c r="D490" s="20">
        <v>34</v>
      </c>
      <c r="E490" t="s">
        <v>10935</v>
      </c>
      <c r="F490" t="s">
        <v>10935</v>
      </c>
      <c r="G490" s="20" t="s">
        <v>11407</v>
      </c>
      <c r="H490" s="20" t="s">
        <v>11022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10935</v>
      </c>
      <c r="F491" t="s">
        <v>10935</v>
      </c>
      <c r="G491" s="20" t="s">
        <v>11023</v>
      </c>
      <c r="H491" s="20" t="s">
        <v>11023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10935</v>
      </c>
      <c r="F492" t="s">
        <v>10935</v>
      </c>
      <c r="G492" s="20" t="s">
        <v>11024</v>
      </c>
      <c r="H492" s="20" t="s">
        <v>11024</v>
      </c>
      <c r="J492">
        <f>VLOOKUP(F492,Sheet2!A:B,2,FALSE)</f>
        <v>34</v>
      </c>
    </row>
    <row r="493" spans="1:10" ht="29">
      <c r="A493">
        <v>499</v>
      </c>
      <c r="B493" s="20" t="s">
        <v>6209</v>
      </c>
      <c r="C493" s="20" t="s">
        <v>194</v>
      </c>
      <c r="D493" s="20">
        <v>34</v>
      </c>
      <c r="E493" t="s">
        <v>10935</v>
      </c>
      <c r="F493" t="s">
        <v>10935</v>
      </c>
      <c r="G493" s="20" t="s">
        <v>11403</v>
      </c>
      <c r="H493" s="20" t="s">
        <v>11015</v>
      </c>
      <c r="J493">
        <f>VLOOKUP(F493,Sheet2!A:B,2,FALSE)</f>
        <v>34</v>
      </c>
    </row>
    <row r="494" spans="1:10" ht="29">
      <c r="A494">
        <v>500</v>
      </c>
      <c r="B494" s="20" t="s">
        <v>319</v>
      </c>
      <c r="C494" s="20" t="s">
        <v>318</v>
      </c>
      <c r="D494" s="20">
        <v>34</v>
      </c>
      <c r="E494" t="s">
        <v>10935</v>
      </c>
      <c r="F494" t="s">
        <v>10935</v>
      </c>
      <c r="G494" s="20" t="s">
        <v>11408</v>
      </c>
      <c r="H494" s="20" t="s">
        <v>11025</v>
      </c>
      <c r="J494">
        <f>VLOOKUP(F494,Sheet2!A:B,2,FALSE)</f>
        <v>34</v>
      </c>
    </row>
    <row r="495" spans="1:10" ht="29">
      <c r="A495">
        <v>501</v>
      </c>
      <c r="B495" s="20" t="s">
        <v>11026</v>
      </c>
      <c r="C495" s="20" t="s">
        <v>11027</v>
      </c>
      <c r="D495" s="20">
        <v>34</v>
      </c>
      <c r="E495" t="s">
        <v>10935</v>
      </c>
      <c r="F495" t="s">
        <v>10935</v>
      </c>
      <c r="G495" s="20" t="s">
        <v>11409</v>
      </c>
      <c r="H495" s="20" t="s">
        <v>11028</v>
      </c>
      <c r="J495">
        <f>VLOOKUP(F495,Sheet2!A:B,2,FALSE)</f>
        <v>34</v>
      </c>
    </row>
    <row r="496" spans="1:10" ht="29">
      <c r="A496">
        <v>502</v>
      </c>
      <c r="B496" s="20" t="s">
        <v>11029</v>
      </c>
      <c r="C496" s="20" t="s">
        <v>11030</v>
      </c>
      <c r="D496" s="20">
        <v>34</v>
      </c>
      <c r="E496" t="s">
        <v>10935</v>
      </c>
      <c r="F496" t="s">
        <v>10935</v>
      </c>
      <c r="G496" s="20" t="s">
        <v>11410</v>
      </c>
      <c r="H496" s="20" t="s">
        <v>11031</v>
      </c>
      <c r="J496">
        <f>VLOOKUP(F496,Sheet2!A:B,2,FALSE)</f>
        <v>34</v>
      </c>
    </row>
    <row r="497" spans="1:10" ht="29">
      <c r="A497">
        <v>503</v>
      </c>
      <c r="B497" s="20" t="s">
        <v>5012</v>
      </c>
      <c r="C497" s="20" t="s">
        <v>5013</v>
      </c>
      <c r="D497" s="20">
        <v>34</v>
      </c>
      <c r="E497" t="s">
        <v>10935</v>
      </c>
      <c r="F497" t="s">
        <v>10935</v>
      </c>
      <c r="G497" s="20" t="s">
        <v>11032</v>
      </c>
      <c r="H497" s="20" t="s">
        <v>11032</v>
      </c>
      <c r="J497">
        <f>VLOOKUP(F497,Sheet2!A:B,2,FALSE)</f>
        <v>34</v>
      </c>
    </row>
    <row r="498" spans="1:10" ht="29">
      <c r="A498">
        <v>504</v>
      </c>
      <c r="B498" s="20" t="s">
        <v>3507</v>
      </c>
      <c r="C498" s="20" t="s">
        <v>3506</v>
      </c>
      <c r="D498" s="20">
        <v>34</v>
      </c>
      <c r="E498" t="s">
        <v>10935</v>
      </c>
      <c r="F498" t="s">
        <v>10935</v>
      </c>
      <c r="G498" s="20" t="s">
        <v>11411</v>
      </c>
      <c r="H498" s="20" t="s">
        <v>11033</v>
      </c>
      <c r="J498">
        <f>VLOOKUP(F498,Sheet2!A:B,2,FALSE)</f>
        <v>34</v>
      </c>
    </row>
    <row r="499" spans="1:10" ht="29">
      <c r="A499">
        <v>505</v>
      </c>
      <c r="B499" s="20" t="s">
        <v>114</v>
      </c>
      <c r="C499" s="20" t="s">
        <v>114</v>
      </c>
      <c r="D499" s="20">
        <v>34</v>
      </c>
      <c r="E499" t="s">
        <v>10935</v>
      </c>
      <c r="F499" t="s">
        <v>10935</v>
      </c>
      <c r="G499" s="20" t="s">
        <v>11412</v>
      </c>
      <c r="H499" s="20" t="s">
        <v>11034</v>
      </c>
      <c r="J499">
        <f>VLOOKUP(F499,Sheet2!A:B,2,FALSE)</f>
        <v>34</v>
      </c>
    </row>
    <row r="500" spans="1:10" ht="29">
      <c r="A500">
        <v>506</v>
      </c>
      <c r="B500" s="20" t="s">
        <v>275</v>
      </c>
      <c r="C500" s="20" t="s">
        <v>274</v>
      </c>
      <c r="D500" s="20">
        <v>34</v>
      </c>
      <c r="E500" t="s">
        <v>10935</v>
      </c>
      <c r="F500" t="s">
        <v>10935</v>
      </c>
      <c r="G500" s="20" t="s">
        <v>11413</v>
      </c>
      <c r="H500" s="20" t="s">
        <v>11035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10935</v>
      </c>
      <c r="F501" t="s">
        <v>10935</v>
      </c>
      <c r="G501" s="20" t="s">
        <v>11414</v>
      </c>
      <c r="H501" s="20" t="s">
        <v>11036</v>
      </c>
      <c r="J501">
        <f>VLOOKUP(F501,Sheet2!A:B,2,FALSE)</f>
        <v>34</v>
      </c>
    </row>
    <row r="502" spans="1:10" ht="43.5">
      <c r="A502">
        <v>508</v>
      </c>
      <c r="B502" s="20" t="s">
        <v>11037</v>
      </c>
      <c r="C502" s="20" t="s">
        <v>11038</v>
      </c>
      <c r="D502" s="20">
        <v>34</v>
      </c>
      <c r="E502" t="s">
        <v>10935</v>
      </c>
      <c r="F502" t="s">
        <v>10935</v>
      </c>
      <c r="G502" s="20" t="s">
        <v>11415</v>
      </c>
      <c r="H502" s="20" t="s">
        <v>11039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11041</v>
      </c>
      <c r="F503" s="20" t="s">
        <v>11041</v>
      </c>
      <c r="G503" s="20" t="s">
        <v>11416</v>
      </c>
      <c r="H503" s="20" t="s">
        <v>11040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11041</v>
      </c>
      <c r="F504" s="20" t="s">
        <v>11041</v>
      </c>
      <c r="G504" s="20" t="s">
        <v>11417</v>
      </c>
      <c r="H504" s="20" t="s">
        <v>11042</v>
      </c>
      <c r="J504">
        <f>VLOOKUP(F504,Sheet2!A:B,2,FALSE)</f>
        <v>35</v>
      </c>
    </row>
    <row r="505" spans="1:10" ht="29">
      <c r="A505">
        <v>511</v>
      </c>
      <c r="B505" s="20" t="s">
        <v>317</v>
      </c>
      <c r="C505" s="20" t="s">
        <v>317</v>
      </c>
      <c r="D505" s="20">
        <v>35</v>
      </c>
      <c r="E505" s="20" t="s">
        <v>11041</v>
      </c>
      <c r="F505" s="20" t="s">
        <v>11041</v>
      </c>
      <c r="G505" s="20" t="s">
        <v>11043</v>
      </c>
      <c r="H505" s="20" t="s">
        <v>11043</v>
      </c>
      <c r="J505">
        <f>VLOOKUP(F505,Sheet2!A:B,2,FALSE)</f>
        <v>35</v>
      </c>
    </row>
    <row r="506" spans="1:10" ht="29">
      <c r="A506">
        <v>512</v>
      </c>
      <c r="B506" s="20" t="s">
        <v>349</v>
      </c>
      <c r="C506" s="20" t="s">
        <v>349</v>
      </c>
      <c r="D506" s="20">
        <v>35</v>
      </c>
      <c r="E506" s="20" t="s">
        <v>11041</v>
      </c>
      <c r="F506" s="20" t="s">
        <v>11041</v>
      </c>
      <c r="G506" s="20" t="s">
        <v>11418</v>
      </c>
      <c r="H506" s="20" t="s">
        <v>11044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11041</v>
      </c>
      <c r="F507" s="20" t="s">
        <v>11041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9">
      <c r="A508">
        <v>514</v>
      </c>
      <c r="B508" s="20" t="s">
        <v>11045</v>
      </c>
      <c r="C508" s="20" t="s">
        <v>11045</v>
      </c>
      <c r="D508" s="20">
        <v>35</v>
      </c>
      <c r="E508" s="20" t="s">
        <v>11041</v>
      </c>
      <c r="F508" s="20" t="s">
        <v>11041</v>
      </c>
      <c r="G508" s="20" t="s">
        <v>11419</v>
      </c>
      <c r="H508" s="20" t="s">
        <v>11046</v>
      </c>
      <c r="J508">
        <f>VLOOKUP(F508,Sheet2!A:B,2,FALSE)</f>
        <v>35</v>
      </c>
    </row>
    <row r="509" spans="1:10" ht="29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11041</v>
      </c>
      <c r="F509" s="20" t="s">
        <v>11041</v>
      </c>
      <c r="G509" s="20" t="s">
        <v>11420</v>
      </c>
      <c r="H509" s="20" t="s">
        <v>11047</v>
      </c>
      <c r="J509">
        <f>VLOOKUP(F509,Sheet2!A:B,2,FALSE)</f>
        <v>35</v>
      </c>
    </row>
    <row r="510" spans="1:10" ht="29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11041</v>
      </c>
      <c r="F510" s="20" t="s">
        <v>11041</v>
      </c>
      <c r="G510" s="20" t="s">
        <v>11421</v>
      </c>
      <c r="H510" s="20" t="s">
        <v>11048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11050</v>
      </c>
      <c r="F511" t="s">
        <v>11050</v>
      </c>
      <c r="G511" s="20" t="s">
        <v>11049</v>
      </c>
      <c r="H511" s="20" t="s">
        <v>11049</v>
      </c>
      <c r="J511">
        <f>VLOOKUP(F511,Sheet2!A:B,2,FALSE)</f>
        <v>36</v>
      </c>
    </row>
    <row r="512" spans="1:10">
      <c r="A512">
        <v>518</v>
      </c>
      <c r="B512" s="20" t="s">
        <v>11051</v>
      </c>
      <c r="C512" s="20" t="s">
        <v>11051</v>
      </c>
      <c r="D512" s="20">
        <v>36</v>
      </c>
      <c r="E512" t="s">
        <v>11050</v>
      </c>
      <c r="F512" t="s">
        <v>11050</v>
      </c>
      <c r="G512" s="20" t="s">
        <v>11422</v>
      </c>
      <c r="H512" s="20" t="s">
        <v>11052</v>
      </c>
      <c r="J512">
        <f>VLOOKUP(F512,Sheet2!A:B,2,FALSE)</f>
        <v>36</v>
      </c>
    </row>
    <row r="513" spans="1:10">
      <c r="A513">
        <v>519</v>
      </c>
      <c r="B513" s="20" t="s">
        <v>11053</v>
      </c>
      <c r="C513" s="20" t="s">
        <v>11053</v>
      </c>
      <c r="D513" s="20">
        <v>36</v>
      </c>
      <c r="E513" t="s">
        <v>11050</v>
      </c>
      <c r="F513" t="s">
        <v>11050</v>
      </c>
      <c r="G513" s="20" t="s">
        <v>4460</v>
      </c>
      <c r="H513" s="20" t="s">
        <v>8346</v>
      </c>
      <c r="J513">
        <f>VLOOKUP(F513,Sheet2!A:B,2,FALSE)</f>
        <v>36</v>
      </c>
    </row>
    <row r="514" spans="1:10" ht="29">
      <c r="A514">
        <v>520</v>
      </c>
      <c r="B514" s="20" t="s">
        <v>11054</v>
      </c>
      <c r="C514" s="20" t="s">
        <v>11054</v>
      </c>
      <c r="D514" s="20">
        <v>36</v>
      </c>
      <c r="E514" t="s">
        <v>11050</v>
      </c>
      <c r="F514" t="s">
        <v>11050</v>
      </c>
      <c r="G514" s="20" t="s">
        <v>11423</v>
      </c>
      <c r="H514" s="20" t="s">
        <v>11055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11050</v>
      </c>
      <c r="F515" t="s">
        <v>11050</v>
      </c>
      <c r="G515" s="20" t="s">
        <v>11424</v>
      </c>
      <c r="H515" s="20" t="s">
        <v>11056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11050</v>
      </c>
      <c r="F516" t="s">
        <v>11050</v>
      </c>
      <c r="G516" s="20" t="s">
        <v>11425</v>
      </c>
      <c r="H516" s="20" t="s">
        <v>11057</v>
      </c>
      <c r="J516">
        <f>VLOOKUP(F516,Sheet2!A:B,2,FALSE)</f>
        <v>36</v>
      </c>
    </row>
    <row r="517" spans="1:10" ht="29">
      <c r="A517">
        <v>523</v>
      </c>
      <c r="B517" s="20" t="s">
        <v>3935</v>
      </c>
      <c r="C517" s="20" t="s">
        <v>3935</v>
      </c>
      <c r="D517" s="20">
        <v>36</v>
      </c>
      <c r="E517" t="s">
        <v>11050</v>
      </c>
      <c r="F517" t="s">
        <v>11050</v>
      </c>
      <c r="G517" s="20" t="s">
        <v>11426</v>
      </c>
      <c r="H517" s="20" t="s">
        <v>11058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11050</v>
      </c>
      <c r="F518" t="s">
        <v>11050</v>
      </c>
      <c r="G518" s="20" t="s">
        <v>302</v>
      </c>
      <c r="H518" s="20" t="s">
        <v>302</v>
      </c>
      <c r="J518">
        <f>VLOOKUP(F518,Sheet2!A:B,2,FALSE)</f>
        <v>36</v>
      </c>
    </row>
    <row r="519" spans="1:10" ht="29">
      <c r="A519">
        <v>525</v>
      </c>
      <c r="B519" s="20" t="s">
        <v>320</v>
      </c>
      <c r="C519" s="20" t="s">
        <v>320</v>
      </c>
      <c r="D519" s="20">
        <v>36</v>
      </c>
      <c r="E519" t="s">
        <v>11050</v>
      </c>
      <c r="F519" t="s">
        <v>11050</v>
      </c>
      <c r="G519" s="20" t="s">
        <v>8434</v>
      </c>
      <c r="H519" s="20" t="s">
        <v>8434</v>
      </c>
      <c r="J519">
        <f>VLOOKUP(F519,Sheet2!A:B,2,FALSE)</f>
        <v>36</v>
      </c>
    </row>
    <row r="520" spans="1:10">
      <c r="A520">
        <v>526</v>
      </c>
      <c r="B520" s="20" t="s">
        <v>11059</v>
      </c>
      <c r="C520" s="20" t="s">
        <v>11059</v>
      </c>
      <c r="D520" s="20">
        <v>37</v>
      </c>
      <c r="E520" t="s">
        <v>11060</v>
      </c>
      <c r="F520" t="s">
        <v>11060</v>
      </c>
      <c r="G520" s="20" t="s">
        <v>9854</v>
      </c>
      <c r="H520" s="20" t="s">
        <v>8370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11060</v>
      </c>
      <c r="F521" t="s">
        <v>11060</v>
      </c>
      <c r="G521" s="20" t="s">
        <v>11427</v>
      </c>
      <c r="H521" s="20" t="s">
        <v>11061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11060</v>
      </c>
      <c r="F522" t="s">
        <v>11060</v>
      </c>
      <c r="G522" s="20" t="s">
        <v>11428</v>
      </c>
      <c r="H522" s="20" t="s">
        <v>11062</v>
      </c>
      <c r="J522">
        <f>VLOOKUP(F522,Sheet2!A:B,2,FALSE)</f>
        <v>37</v>
      </c>
    </row>
    <row r="523" spans="1:10" ht="29">
      <c r="A523">
        <v>529</v>
      </c>
      <c r="B523" s="20" t="s">
        <v>4372</v>
      </c>
      <c r="C523" s="20" t="s">
        <v>4372</v>
      </c>
      <c r="D523" s="20">
        <v>37</v>
      </c>
      <c r="E523" t="s">
        <v>11060</v>
      </c>
      <c r="F523" t="s">
        <v>11060</v>
      </c>
      <c r="G523" s="20" t="s">
        <v>11429</v>
      </c>
      <c r="H523" s="20" t="s">
        <v>11063</v>
      </c>
      <c r="J523">
        <f>VLOOKUP(F523,Sheet2!A:B,2,FALSE)</f>
        <v>37</v>
      </c>
    </row>
    <row r="524" spans="1:10" ht="29">
      <c r="A524">
        <v>530</v>
      </c>
      <c r="B524" s="20" t="s">
        <v>3995</v>
      </c>
      <c r="C524" s="20" t="s">
        <v>5401</v>
      </c>
      <c r="D524" s="20">
        <v>37</v>
      </c>
      <c r="E524" t="s">
        <v>11060</v>
      </c>
      <c r="F524" t="s">
        <v>11060</v>
      </c>
      <c r="G524" s="20" t="s">
        <v>3995</v>
      </c>
      <c r="H524" s="20" t="s">
        <v>3995</v>
      </c>
      <c r="J524">
        <f>VLOOKUP(F524,Sheet2!A:B,2,FALSE)</f>
        <v>37</v>
      </c>
    </row>
    <row r="525" spans="1:10" ht="29">
      <c r="A525">
        <v>531</v>
      </c>
      <c r="B525" s="20" t="s">
        <v>5526</v>
      </c>
      <c r="C525" s="20" t="s">
        <v>5526</v>
      </c>
      <c r="D525" s="20">
        <v>37</v>
      </c>
      <c r="E525" t="s">
        <v>11060</v>
      </c>
      <c r="F525" t="s">
        <v>11060</v>
      </c>
      <c r="G525" s="20" t="s">
        <v>11430</v>
      </c>
      <c r="H525" s="20" t="s">
        <v>11064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11060</v>
      </c>
      <c r="F526" t="s">
        <v>11060</v>
      </c>
      <c r="G526" s="20" t="s">
        <v>9555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11065</v>
      </c>
      <c r="C527" s="20" t="s">
        <v>11065</v>
      </c>
      <c r="D527" s="20">
        <v>37</v>
      </c>
      <c r="E527" t="s">
        <v>11060</v>
      </c>
      <c r="F527" t="s">
        <v>11060</v>
      </c>
      <c r="G527" s="20" t="s">
        <v>11431</v>
      </c>
      <c r="H527" s="20" t="s">
        <v>11066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11060</v>
      </c>
      <c r="F528" t="s">
        <v>11060</v>
      </c>
      <c r="G528" s="20" t="s">
        <v>11432</v>
      </c>
      <c r="H528" s="20" t="s">
        <v>11067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11068</v>
      </c>
      <c r="F529" t="s">
        <v>11068</v>
      </c>
      <c r="G529" s="20" t="s">
        <v>8884</v>
      </c>
      <c r="H529" s="20" t="s">
        <v>8884</v>
      </c>
      <c r="J529">
        <f>VLOOKUP(F529,Sheet2!A:B,2,FALSE)</f>
        <v>38</v>
      </c>
    </row>
    <row r="530" spans="1:10">
      <c r="A530">
        <v>536</v>
      </c>
      <c r="B530" s="20" t="s">
        <v>11069</v>
      </c>
      <c r="C530" s="20" t="s">
        <v>11070</v>
      </c>
      <c r="D530" s="20">
        <v>38</v>
      </c>
      <c r="E530" t="s">
        <v>11068</v>
      </c>
      <c r="F530" t="s">
        <v>11068</v>
      </c>
      <c r="G530" s="20" t="s">
        <v>11433</v>
      </c>
      <c r="H530" s="20" t="s">
        <v>11071</v>
      </c>
      <c r="J530">
        <f>VLOOKUP(F530,Sheet2!A:B,2,FALSE)</f>
        <v>38</v>
      </c>
    </row>
    <row r="531" spans="1:10" ht="29">
      <c r="A531">
        <v>537</v>
      </c>
      <c r="B531" s="20" t="s">
        <v>11072</v>
      </c>
      <c r="C531" s="20" t="s">
        <v>11072</v>
      </c>
      <c r="D531" s="20">
        <v>38</v>
      </c>
      <c r="E531" t="s">
        <v>11068</v>
      </c>
      <c r="F531" t="s">
        <v>11068</v>
      </c>
      <c r="G531" s="20" t="s">
        <v>11434</v>
      </c>
      <c r="H531" s="20" t="s">
        <v>11073</v>
      </c>
      <c r="J531">
        <f>VLOOKUP(F531,Sheet2!A:B,2,FALSE)</f>
        <v>38</v>
      </c>
    </row>
    <row r="532" spans="1:10" ht="29">
      <c r="A532">
        <v>538</v>
      </c>
      <c r="B532" s="20" t="s">
        <v>11074</v>
      </c>
      <c r="C532" s="20" t="s">
        <v>11075</v>
      </c>
      <c r="D532" s="20">
        <v>38</v>
      </c>
      <c r="E532" t="s">
        <v>11068</v>
      </c>
      <c r="F532" t="s">
        <v>11068</v>
      </c>
      <c r="G532" s="20" t="s">
        <v>9779</v>
      </c>
      <c r="H532" s="20" t="s">
        <v>5400</v>
      </c>
      <c r="J532">
        <f>VLOOKUP(F532,Sheet2!A:B,2,FALSE)</f>
        <v>38</v>
      </c>
    </row>
    <row r="533" spans="1:10" ht="29">
      <c r="A533">
        <v>539</v>
      </c>
      <c r="B533" s="20" t="s">
        <v>485</v>
      </c>
      <c r="C533" s="20" t="s">
        <v>417</v>
      </c>
      <c r="D533" s="20">
        <v>39</v>
      </c>
      <c r="E533" t="s">
        <v>11077</v>
      </c>
      <c r="F533" t="s">
        <v>11077</v>
      </c>
      <c r="G533" s="20" t="s">
        <v>11076</v>
      </c>
      <c r="H533" s="20" t="s">
        <v>11076</v>
      </c>
      <c r="J533">
        <f>VLOOKUP(F533,Sheet2!A:B,2,FALSE)</f>
        <v>39</v>
      </c>
    </row>
    <row r="534" spans="1:10" ht="29">
      <c r="A534">
        <v>540</v>
      </c>
      <c r="B534" s="20" t="s">
        <v>2003</v>
      </c>
      <c r="C534" s="20" t="s">
        <v>2002</v>
      </c>
      <c r="D534" s="20">
        <v>39</v>
      </c>
      <c r="E534" t="s">
        <v>11077</v>
      </c>
      <c r="F534" t="s">
        <v>11077</v>
      </c>
      <c r="G534" s="20" t="s">
        <v>11435</v>
      </c>
      <c r="H534" s="20" t="s">
        <v>11078</v>
      </c>
      <c r="J534">
        <f>VLOOKUP(F534,Sheet2!A:B,2,FALSE)</f>
        <v>39</v>
      </c>
    </row>
    <row r="535" spans="1:10" ht="29">
      <c r="A535">
        <v>541</v>
      </c>
      <c r="B535" s="20" t="s">
        <v>11079</v>
      </c>
      <c r="C535" s="20" t="s">
        <v>11080</v>
      </c>
      <c r="D535" s="20">
        <v>39</v>
      </c>
      <c r="E535" t="s">
        <v>11077</v>
      </c>
      <c r="F535" t="s">
        <v>11077</v>
      </c>
      <c r="G535" s="20" t="s">
        <v>11436</v>
      </c>
      <c r="H535" s="20" t="s">
        <v>11081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11077</v>
      </c>
      <c r="F536" t="s">
        <v>11077</v>
      </c>
      <c r="G536" s="20" t="s">
        <v>7858</v>
      </c>
      <c r="H536" s="20" t="s">
        <v>7858</v>
      </c>
      <c r="J536">
        <f>VLOOKUP(F536,Sheet2!A:B,2,FALSE)</f>
        <v>39</v>
      </c>
    </row>
    <row r="537" spans="1:10" ht="29">
      <c r="A537">
        <v>543</v>
      </c>
      <c r="B537" s="20" t="s">
        <v>11082</v>
      </c>
      <c r="C537" s="20" t="s">
        <v>11083</v>
      </c>
      <c r="D537" s="20">
        <v>39</v>
      </c>
      <c r="E537" t="s">
        <v>11077</v>
      </c>
      <c r="F537" t="s">
        <v>11077</v>
      </c>
      <c r="G537" s="20" t="s">
        <v>11437</v>
      </c>
      <c r="H537" s="20" t="s">
        <v>11084</v>
      </c>
      <c r="J537">
        <f>VLOOKUP(F537,Sheet2!A:B,2,FALSE)</f>
        <v>39</v>
      </c>
    </row>
    <row r="538" spans="1:10" ht="29">
      <c r="A538">
        <v>544</v>
      </c>
      <c r="B538" s="20" t="s">
        <v>11085</v>
      </c>
      <c r="C538" s="20" t="s">
        <v>11086</v>
      </c>
      <c r="D538" s="20">
        <v>39</v>
      </c>
      <c r="E538" t="s">
        <v>11077</v>
      </c>
      <c r="F538" t="s">
        <v>11077</v>
      </c>
      <c r="G538" s="20" t="s">
        <v>11438</v>
      </c>
      <c r="H538" s="20" t="s">
        <v>11087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11077</v>
      </c>
      <c r="F539" t="s">
        <v>11077</v>
      </c>
      <c r="G539" s="20" t="s">
        <v>11088</v>
      </c>
      <c r="H539" s="20" t="s">
        <v>11088</v>
      </c>
      <c r="J539">
        <f>VLOOKUP(F539,Sheet2!A:B,2,FALSE)</f>
        <v>39</v>
      </c>
    </row>
    <row r="540" spans="1:10" ht="29">
      <c r="A540">
        <v>546</v>
      </c>
      <c r="B540" s="20" t="s">
        <v>11089</v>
      </c>
      <c r="C540" s="20" t="s">
        <v>11090</v>
      </c>
      <c r="D540" s="20">
        <v>39</v>
      </c>
      <c r="E540" t="s">
        <v>11077</v>
      </c>
      <c r="F540" t="s">
        <v>11077</v>
      </c>
      <c r="G540" s="20" t="s">
        <v>11091</v>
      </c>
      <c r="H540" s="20" t="s">
        <v>11091</v>
      </c>
      <c r="J540">
        <f>VLOOKUP(F540,Sheet2!A:B,2,FALSE)</f>
        <v>39</v>
      </c>
    </row>
    <row r="541" spans="1:10" ht="29">
      <c r="A541">
        <v>547</v>
      </c>
      <c r="B541" s="20" t="s">
        <v>11092</v>
      </c>
      <c r="C541" s="20" t="s">
        <v>11093</v>
      </c>
      <c r="D541" s="20">
        <v>39</v>
      </c>
      <c r="E541" t="s">
        <v>11077</v>
      </c>
      <c r="F541" t="s">
        <v>11077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43.5">
      <c r="A542">
        <v>548</v>
      </c>
      <c r="B542" s="20" t="s">
        <v>11094</v>
      </c>
      <c r="C542" s="20" t="s">
        <v>11095</v>
      </c>
      <c r="D542" s="20">
        <v>39</v>
      </c>
      <c r="E542" t="s">
        <v>11077</v>
      </c>
      <c r="F542" t="s">
        <v>11077</v>
      </c>
      <c r="G542" s="20" t="s">
        <v>11439</v>
      </c>
      <c r="H542" s="20" t="s">
        <v>11096</v>
      </c>
      <c r="J542">
        <f>VLOOKUP(F542,Sheet2!A:B,2,FALSE)</f>
        <v>39</v>
      </c>
    </row>
    <row r="543" spans="1:10" ht="29">
      <c r="A543">
        <v>549</v>
      </c>
      <c r="B543" s="20" t="s">
        <v>11097</v>
      </c>
      <c r="C543" s="20" t="s">
        <v>11098</v>
      </c>
      <c r="D543" s="20">
        <v>39</v>
      </c>
      <c r="E543" t="s">
        <v>11077</v>
      </c>
      <c r="F543" t="s">
        <v>11077</v>
      </c>
      <c r="G543" s="20" t="s">
        <v>11439</v>
      </c>
      <c r="H543" s="20" t="s">
        <v>11096</v>
      </c>
      <c r="J543">
        <f>VLOOKUP(F543,Sheet2!A:B,2,FALSE)</f>
        <v>39</v>
      </c>
    </row>
    <row r="544" spans="1:10" ht="29">
      <c r="A544">
        <v>550</v>
      </c>
      <c r="B544" s="20" t="s">
        <v>11099</v>
      </c>
      <c r="C544" s="20" t="s">
        <v>11099</v>
      </c>
      <c r="D544" s="20">
        <v>39</v>
      </c>
      <c r="E544" t="s">
        <v>11077</v>
      </c>
      <c r="F544" t="s">
        <v>11077</v>
      </c>
      <c r="G544" s="20" t="s">
        <v>11440</v>
      </c>
      <c r="H544" s="20" t="s">
        <v>11100</v>
      </c>
      <c r="J544">
        <f>VLOOKUP(F544,Sheet2!A:B,2,FALSE)</f>
        <v>39</v>
      </c>
    </row>
    <row r="545" spans="1:10" ht="29">
      <c r="A545">
        <v>551</v>
      </c>
      <c r="B545" s="20" t="s">
        <v>11101</v>
      </c>
      <c r="C545" s="20" t="s">
        <v>11102</v>
      </c>
      <c r="D545" s="20">
        <v>39</v>
      </c>
      <c r="E545" t="s">
        <v>11077</v>
      </c>
      <c r="F545" t="s">
        <v>11077</v>
      </c>
      <c r="G545" s="20" t="s">
        <v>11441</v>
      </c>
      <c r="H545" s="20" t="s">
        <v>11103</v>
      </c>
      <c r="J545">
        <f>VLOOKUP(F545,Sheet2!A:B,2,FALSE)</f>
        <v>39</v>
      </c>
    </row>
    <row r="546" spans="1:10" ht="29">
      <c r="A546">
        <v>552</v>
      </c>
      <c r="B546" s="20" t="s">
        <v>11104</v>
      </c>
      <c r="C546" s="20" t="s">
        <v>11105</v>
      </c>
      <c r="D546" s="20">
        <v>39</v>
      </c>
      <c r="E546" t="s">
        <v>11077</v>
      </c>
      <c r="F546" t="s">
        <v>11077</v>
      </c>
      <c r="G546" s="20" t="s">
        <v>11106</v>
      </c>
      <c r="H546" s="20" t="s">
        <v>11106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11077</v>
      </c>
      <c r="F547" t="s">
        <v>11077</v>
      </c>
      <c r="G547" s="20" t="s">
        <v>8940</v>
      </c>
      <c r="H547" s="20" t="s">
        <v>8940</v>
      </c>
      <c r="J547">
        <f>VLOOKUP(F547,Sheet2!A:B,2,FALSE)</f>
        <v>39</v>
      </c>
    </row>
    <row r="548" spans="1:10">
      <c r="A548">
        <v>554</v>
      </c>
      <c r="B548" s="22" t="s">
        <v>11107</v>
      </c>
      <c r="C548" s="20" t="s">
        <v>236</v>
      </c>
      <c r="D548" s="20">
        <v>40</v>
      </c>
      <c r="E548" t="s">
        <v>11109</v>
      </c>
      <c r="F548" t="s">
        <v>11109</v>
      </c>
      <c r="G548" s="20" t="s">
        <v>11442</v>
      </c>
      <c r="H548" s="20" t="s">
        <v>11108</v>
      </c>
      <c r="J548">
        <f>VLOOKUP(F548,Sheet2!A:B,2,FALSE)</f>
        <v>40</v>
      </c>
    </row>
    <row r="549" spans="1:10">
      <c r="A549">
        <v>555</v>
      </c>
      <c r="B549" s="22" t="s">
        <v>11110</v>
      </c>
      <c r="C549" s="20" t="s">
        <v>310</v>
      </c>
      <c r="D549" s="20">
        <v>40</v>
      </c>
      <c r="E549" t="s">
        <v>11109</v>
      </c>
      <c r="F549" t="s">
        <v>11109</v>
      </c>
      <c r="G549" s="20" t="s">
        <v>11443</v>
      </c>
      <c r="H549" s="20" t="s">
        <v>11111</v>
      </c>
      <c r="J549">
        <f>VLOOKUP(F549,Sheet2!A:B,2,FALSE)</f>
        <v>40</v>
      </c>
    </row>
    <row r="550" spans="1:10">
      <c r="A550">
        <v>556</v>
      </c>
      <c r="B550" s="22" t="s">
        <v>11112</v>
      </c>
      <c r="C550" s="20" t="s">
        <v>94</v>
      </c>
      <c r="D550" s="20">
        <v>40</v>
      </c>
      <c r="E550" t="s">
        <v>11109</v>
      </c>
      <c r="F550" t="s">
        <v>11109</v>
      </c>
      <c r="G550" s="20" t="s">
        <v>11443</v>
      </c>
      <c r="H550" s="20" t="s">
        <v>11111</v>
      </c>
      <c r="J550">
        <f>VLOOKUP(F550,Sheet2!A:B,2,FALSE)</f>
        <v>40</v>
      </c>
    </row>
    <row r="551" spans="1:10">
      <c r="A551">
        <v>557</v>
      </c>
      <c r="B551" s="22" t="s">
        <v>11113</v>
      </c>
      <c r="C551" s="20" t="s">
        <v>356</v>
      </c>
      <c r="D551" s="20">
        <v>40</v>
      </c>
      <c r="E551" t="s">
        <v>11109</v>
      </c>
      <c r="F551" t="s">
        <v>11109</v>
      </c>
      <c r="G551" s="20" t="s">
        <v>11444</v>
      </c>
      <c r="H551" s="20" t="s">
        <v>11114</v>
      </c>
      <c r="J551">
        <f>VLOOKUP(F551,Sheet2!A:B,2,FALSE)</f>
        <v>40</v>
      </c>
    </row>
    <row r="552" spans="1:10">
      <c r="A552">
        <v>558</v>
      </c>
      <c r="B552" s="22" t="s">
        <v>11115</v>
      </c>
      <c r="C552" s="20" t="s">
        <v>11116</v>
      </c>
      <c r="D552" s="20">
        <v>40</v>
      </c>
      <c r="E552" t="s">
        <v>11109</v>
      </c>
      <c r="F552" t="s">
        <v>11109</v>
      </c>
      <c r="G552" s="20" t="s">
        <v>11445</v>
      </c>
      <c r="H552" s="20" t="s">
        <v>11117</v>
      </c>
      <c r="J552">
        <f>VLOOKUP(F552,Sheet2!A:B,2,FALSE)</f>
        <v>40</v>
      </c>
    </row>
    <row r="553" spans="1:10">
      <c r="A553">
        <v>559</v>
      </c>
      <c r="B553" s="22" t="s">
        <v>11118</v>
      </c>
      <c r="C553" s="20" t="s">
        <v>4480</v>
      </c>
      <c r="D553" s="20">
        <v>40</v>
      </c>
      <c r="E553" t="s">
        <v>11109</v>
      </c>
      <c r="F553" t="s">
        <v>11109</v>
      </c>
      <c r="G553" s="20" t="s">
        <v>11446</v>
      </c>
      <c r="H553" s="20" t="s">
        <v>11119</v>
      </c>
      <c r="J553">
        <f>VLOOKUP(F553,Sheet2!A:B,2,FALSE)</f>
        <v>40</v>
      </c>
    </row>
    <row r="554" spans="1:10">
      <c r="A554">
        <v>560</v>
      </c>
      <c r="B554" s="22" t="s">
        <v>11120</v>
      </c>
      <c r="C554" s="20" t="s">
        <v>11121</v>
      </c>
      <c r="D554" s="20">
        <v>40</v>
      </c>
      <c r="E554" t="s">
        <v>11109</v>
      </c>
      <c r="F554" t="s">
        <v>11109</v>
      </c>
      <c r="G554" s="20" t="s">
        <v>11446</v>
      </c>
      <c r="H554" s="20" t="s">
        <v>11119</v>
      </c>
      <c r="J554">
        <f>VLOOKUP(F554,Sheet2!A:B,2,FALSE)</f>
        <v>40</v>
      </c>
    </row>
    <row r="555" spans="1:10">
      <c r="A555">
        <v>561</v>
      </c>
      <c r="B555" s="22" t="s">
        <v>11122</v>
      </c>
      <c r="C555" s="20" t="s">
        <v>345</v>
      </c>
      <c r="D555" s="20">
        <v>40</v>
      </c>
      <c r="E555" t="s">
        <v>11109</v>
      </c>
      <c r="F555" t="s">
        <v>11109</v>
      </c>
      <c r="G555" s="20" t="s">
        <v>11447</v>
      </c>
      <c r="H555" s="20" t="s">
        <v>11123</v>
      </c>
      <c r="J555">
        <f>VLOOKUP(F555,Sheet2!A:B,2,FALSE)</f>
        <v>40</v>
      </c>
    </row>
    <row r="556" spans="1:10" ht="29">
      <c r="A556">
        <v>562</v>
      </c>
      <c r="B556" s="22" t="s">
        <v>11124</v>
      </c>
      <c r="C556" s="20" t="s">
        <v>11125</v>
      </c>
      <c r="D556" s="20">
        <v>40</v>
      </c>
      <c r="E556" t="s">
        <v>11109</v>
      </c>
      <c r="F556" t="s">
        <v>11109</v>
      </c>
      <c r="G556" s="20" t="s">
        <v>11448</v>
      </c>
      <c r="H556" s="20" t="s">
        <v>11126</v>
      </c>
      <c r="J556">
        <f>VLOOKUP(F556,Sheet2!A:B,2,FALSE)</f>
        <v>40</v>
      </c>
    </row>
    <row r="557" spans="1:10" ht="29">
      <c r="A557">
        <v>563</v>
      </c>
      <c r="B557" s="22" t="s">
        <v>11127</v>
      </c>
      <c r="C557" s="20" t="s">
        <v>11128</v>
      </c>
      <c r="D557" s="20">
        <v>40</v>
      </c>
      <c r="E557" t="s">
        <v>11109</v>
      </c>
      <c r="F557" t="s">
        <v>11109</v>
      </c>
      <c r="G557" s="20" t="s">
        <v>11449</v>
      </c>
      <c r="H557" s="20" t="s">
        <v>11129</v>
      </c>
      <c r="J557">
        <f>VLOOKUP(F557,Sheet2!A:B,2,FALSE)</f>
        <v>40</v>
      </c>
    </row>
    <row r="558" spans="1:10" ht="29">
      <c r="A558">
        <v>564</v>
      </c>
      <c r="B558" s="22" t="s">
        <v>11130</v>
      </c>
      <c r="C558" s="20" t="s">
        <v>11131</v>
      </c>
      <c r="D558" s="20">
        <v>40</v>
      </c>
      <c r="E558" t="s">
        <v>11109</v>
      </c>
      <c r="F558" t="s">
        <v>11109</v>
      </c>
      <c r="G558" s="20" t="s">
        <v>11449</v>
      </c>
      <c r="H558" s="20" t="s">
        <v>11129</v>
      </c>
      <c r="J558">
        <f>VLOOKUP(F558,Sheet2!A:B,2,FALSE)</f>
        <v>40</v>
      </c>
    </row>
    <row r="559" spans="1:10" ht="29">
      <c r="A559">
        <v>565</v>
      </c>
      <c r="B559" s="22" t="s">
        <v>11132</v>
      </c>
      <c r="C559" s="20" t="s">
        <v>11133</v>
      </c>
      <c r="D559" s="20">
        <v>40</v>
      </c>
      <c r="E559" t="s">
        <v>11109</v>
      </c>
      <c r="F559" t="s">
        <v>11109</v>
      </c>
      <c r="G559" s="20" t="s">
        <v>11450</v>
      </c>
      <c r="H559" s="20" t="s">
        <v>11134</v>
      </c>
      <c r="J559">
        <f>VLOOKUP(F559,Sheet2!A:B,2,FALSE)</f>
        <v>40</v>
      </c>
    </row>
    <row r="560" spans="1:10" ht="29">
      <c r="A560">
        <v>566</v>
      </c>
      <c r="B560" s="20" t="s">
        <v>361</v>
      </c>
      <c r="C560" s="20" t="s">
        <v>11135</v>
      </c>
      <c r="D560" s="20">
        <v>41</v>
      </c>
      <c r="E560" t="s">
        <v>11136</v>
      </c>
      <c r="F560" t="s">
        <v>11136</v>
      </c>
      <c r="G560" s="20" t="s">
        <v>10018</v>
      </c>
      <c r="H560" s="20" t="s">
        <v>8615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11136</v>
      </c>
      <c r="F561" t="s">
        <v>11136</v>
      </c>
      <c r="G561" s="20" t="s">
        <v>11451</v>
      </c>
      <c r="H561" s="20" t="s">
        <v>11137</v>
      </c>
      <c r="J561">
        <f>VLOOKUP(F561,Sheet2!A:B,2,FALSE)</f>
        <v>41</v>
      </c>
    </row>
    <row r="562" spans="1:10" ht="43.5">
      <c r="A562">
        <v>568</v>
      </c>
      <c r="B562" s="20" t="s">
        <v>356</v>
      </c>
      <c r="C562" s="20" t="s">
        <v>356</v>
      </c>
      <c r="D562" s="20">
        <v>41</v>
      </c>
      <c r="E562" t="s">
        <v>11136</v>
      </c>
      <c r="F562" t="s">
        <v>11136</v>
      </c>
      <c r="G562" s="20" t="s">
        <v>11452</v>
      </c>
      <c r="H562" s="20" t="s">
        <v>11138</v>
      </c>
      <c r="J562">
        <f>VLOOKUP(F562,Sheet2!A:B,2,FALSE)</f>
        <v>41</v>
      </c>
    </row>
    <row r="563" spans="1:10" ht="29">
      <c r="A563">
        <v>569</v>
      </c>
      <c r="B563" s="20" t="s">
        <v>11139</v>
      </c>
      <c r="C563" s="20" t="s">
        <v>11139</v>
      </c>
      <c r="D563" s="20">
        <v>41</v>
      </c>
      <c r="E563" t="s">
        <v>11136</v>
      </c>
      <c r="F563" t="s">
        <v>11136</v>
      </c>
      <c r="G563" s="20" t="s">
        <v>11453</v>
      </c>
      <c r="H563" s="20" t="s">
        <v>11140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11136</v>
      </c>
      <c r="F564" t="s">
        <v>11136</v>
      </c>
      <c r="G564" s="20" t="s">
        <v>9548</v>
      </c>
      <c r="H564" s="20" t="s">
        <v>7923</v>
      </c>
      <c r="J564">
        <f>VLOOKUP(F564,Sheet2!A:B,2,FALSE)</f>
        <v>41</v>
      </c>
    </row>
    <row r="565" spans="1:10">
      <c r="A565">
        <v>571</v>
      </c>
      <c r="B565" s="20" t="s">
        <v>11141</v>
      </c>
      <c r="C565" s="20" t="s">
        <v>328</v>
      </c>
      <c r="D565" s="20">
        <v>41</v>
      </c>
      <c r="E565" t="s">
        <v>11136</v>
      </c>
      <c r="F565" t="s">
        <v>11136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11142</v>
      </c>
      <c r="C566" s="20" t="s">
        <v>11142</v>
      </c>
      <c r="D566" s="20">
        <v>41</v>
      </c>
      <c r="E566" t="s">
        <v>11136</v>
      </c>
      <c r="F566" t="s">
        <v>11136</v>
      </c>
      <c r="G566" s="20" t="s">
        <v>11454</v>
      </c>
      <c r="H566" s="20" t="s">
        <v>11143</v>
      </c>
      <c r="J566">
        <f>VLOOKUP(F566,Sheet2!A:B,2,FALSE)</f>
        <v>41</v>
      </c>
    </row>
    <row r="567" spans="1:10" ht="29">
      <c r="A567">
        <v>573</v>
      </c>
      <c r="B567" s="20" t="s">
        <v>7325</v>
      </c>
      <c r="C567" s="20" t="s">
        <v>7325</v>
      </c>
      <c r="D567" s="20">
        <v>41</v>
      </c>
      <c r="E567" t="s">
        <v>11136</v>
      </c>
      <c r="F567" t="s">
        <v>11136</v>
      </c>
      <c r="G567" s="20" t="s">
        <v>11455</v>
      </c>
      <c r="H567" s="20" t="s">
        <v>11144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11136</v>
      </c>
      <c r="F568" t="s">
        <v>11136</v>
      </c>
      <c r="G568" s="20" t="s">
        <v>9537</v>
      </c>
      <c r="H568" s="20" t="s">
        <v>7908</v>
      </c>
      <c r="J568">
        <f>VLOOKUP(F568,Sheet2!A:B,2,FALSE)</f>
        <v>41</v>
      </c>
    </row>
    <row r="569" spans="1:10" ht="58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11456</v>
      </c>
      <c r="H569" s="20" t="s">
        <v>11145</v>
      </c>
      <c r="J569">
        <f>VLOOKUP(F569,Sheet2!A:B,2,FALSE)</f>
        <v>42</v>
      </c>
    </row>
    <row r="570" spans="1:10" ht="29">
      <c r="A570">
        <v>576</v>
      </c>
      <c r="B570" s="20" t="s">
        <v>11072</v>
      </c>
      <c r="C570" s="20" t="s">
        <v>11072</v>
      </c>
      <c r="D570" s="20">
        <v>42</v>
      </c>
      <c r="E570" t="s">
        <v>273</v>
      </c>
      <c r="F570" t="s">
        <v>273</v>
      </c>
      <c r="G570" s="20" t="s">
        <v>11457</v>
      </c>
      <c r="H570" s="20" t="s">
        <v>11146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8884</v>
      </c>
      <c r="H571" s="20" t="s">
        <v>8884</v>
      </c>
      <c r="J571">
        <f>VLOOKUP(F571,Sheet2!A:B,2,FALSE)</f>
        <v>42</v>
      </c>
    </row>
    <row r="572" spans="1:10">
      <c r="A572">
        <v>578</v>
      </c>
      <c r="B572" s="20" t="s">
        <v>11069</v>
      </c>
      <c r="C572" s="20" t="s">
        <v>11070</v>
      </c>
      <c r="D572" s="20">
        <v>42</v>
      </c>
      <c r="E572" t="s">
        <v>273</v>
      </c>
      <c r="F572" t="s">
        <v>273</v>
      </c>
      <c r="G572" s="20" t="s">
        <v>11458</v>
      </c>
      <c r="H572" s="20" t="s">
        <v>11147</v>
      </c>
      <c r="J572">
        <f>VLOOKUP(F572,Sheet2!A:B,2,FALSE)</f>
        <v>42</v>
      </c>
    </row>
    <row r="573" spans="1:10" ht="29">
      <c r="A573">
        <v>579</v>
      </c>
      <c r="B573" s="20" t="s">
        <v>11074</v>
      </c>
      <c r="C573" s="20" t="s">
        <v>11075</v>
      </c>
      <c r="D573" s="20">
        <v>42</v>
      </c>
      <c r="E573" t="s">
        <v>273</v>
      </c>
      <c r="F573" t="s">
        <v>273</v>
      </c>
      <c r="G573" s="20" t="s">
        <v>9779</v>
      </c>
      <c r="H573" s="20" t="s">
        <v>5400</v>
      </c>
      <c r="J573">
        <f>VLOOKUP(F573,Sheet2!A:B,2,FALSE)</f>
        <v>42</v>
      </c>
    </row>
    <row r="574" spans="1:10" ht="29">
      <c r="A574">
        <v>580</v>
      </c>
      <c r="B574" s="20" t="s">
        <v>342</v>
      </c>
      <c r="C574" s="20" t="s">
        <v>342</v>
      </c>
      <c r="D574" s="20">
        <v>43</v>
      </c>
      <c r="E574" s="20" t="s">
        <v>11149</v>
      </c>
      <c r="F574" s="20" t="s">
        <v>11149</v>
      </c>
      <c r="G574" s="20" t="s">
        <v>11459</v>
      </c>
      <c r="H574" s="20" t="s">
        <v>11148</v>
      </c>
      <c r="J574">
        <f>VLOOKUP(F574,Sheet2!A:B,2,FALSE)</f>
        <v>43</v>
      </c>
    </row>
    <row r="575" spans="1:10" ht="29">
      <c r="A575">
        <v>581</v>
      </c>
      <c r="B575" s="20" t="s">
        <v>255</v>
      </c>
      <c r="C575" s="20" t="s">
        <v>255</v>
      </c>
      <c r="D575" s="20">
        <v>43</v>
      </c>
      <c r="E575" s="20" t="s">
        <v>11149</v>
      </c>
      <c r="F575" s="20" t="s">
        <v>11149</v>
      </c>
      <c r="G575" s="20" t="s">
        <v>11460</v>
      </c>
      <c r="H575" s="20" t="s">
        <v>11150</v>
      </c>
      <c r="J575">
        <f>VLOOKUP(F575,Sheet2!A:B,2,FALSE)</f>
        <v>43</v>
      </c>
    </row>
    <row r="576" spans="1:10" ht="43.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11149</v>
      </c>
      <c r="F576" s="20" t="s">
        <v>11149</v>
      </c>
      <c r="G576" s="20" t="s">
        <v>11461</v>
      </c>
      <c r="H576" s="20" t="s">
        <v>11151</v>
      </c>
      <c r="J576">
        <f>VLOOKUP(F576,Sheet2!A:B,2,FALSE)</f>
        <v>43</v>
      </c>
    </row>
    <row r="577" spans="1:10" ht="43.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11149</v>
      </c>
      <c r="F577" s="20" t="s">
        <v>11149</v>
      </c>
      <c r="G577" s="20" t="s">
        <v>11462</v>
      </c>
      <c r="H577" s="20" t="s">
        <v>11152</v>
      </c>
      <c r="J577">
        <f>VLOOKUP(F577,Sheet2!A:B,2,FALSE)</f>
        <v>43</v>
      </c>
    </row>
    <row r="578" spans="1:10" ht="29">
      <c r="A578">
        <v>584</v>
      </c>
      <c r="B578" s="20" t="s">
        <v>11153</v>
      </c>
      <c r="C578" s="20" t="s">
        <v>11153</v>
      </c>
      <c r="D578" s="20">
        <v>44</v>
      </c>
      <c r="E578" s="20" t="s">
        <v>11155</v>
      </c>
      <c r="F578" s="20" t="s">
        <v>11155</v>
      </c>
      <c r="G578" s="20" t="s">
        <v>11463</v>
      </c>
      <c r="H578" s="20" t="s">
        <v>11154</v>
      </c>
      <c r="J578">
        <f>VLOOKUP(F578,Sheet2!A:B,2,FALSE)</f>
        <v>44</v>
      </c>
    </row>
    <row r="579" spans="1:10" ht="43.5">
      <c r="A579">
        <v>585</v>
      </c>
      <c r="B579" s="20" t="s">
        <v>11156</v>
      </c>
      <c r="C579" s="20" t="s">
        <v>11156</v>
      </c>
      <c r="D579" s="20">
        <v>44</v>
      </c>
      <c r="E579" s="20" t="s">
        <v>11155</v>
      </c>
      <c r="F579" s="20" t="s">
        <v>11155</v>
      </c>
      <c r="G579" s="20" t="s">
        <v>11464</v>
      </c>
      <c r="H579" s="20" t="s">
        <v>11157</v>
      </c>
      <c r="J579">
        <f>VLOOKUP(F579,Sheet2!A:B,2,FALSE)</f>
        <v>44</v>
      </c>
    </row>
    <row r="580" spans="1:10" ht="58">
      <c r="A580">
        <v>586</v>
      </c>
      <c r="B580" s="20" t="s">
        <v>11158</v>
      </c>
      <c r="C580" s="20" t="s">
        <v>11158</v>
      </c>
      <c r="D580" s="20">
        <v>44</v>
      </c>
      <c r="E580" s="20" t="s">
        <v>11155</v>
      </c>
      <c r="F580" s="20" t="s">
        <v>11155</v>
      </c>
      <c r="G580" s="20" t="s">
        <v>11465</v>
      </c>
      <c r="H580" s="20" t="s">
        <v>11159</v>
      </c>
      <c r="J580">
        <f>VLOOKUP(F580,Sheet2!A:B,2,FALSE)</f>
        <v>44</v>
      </c>
    </row>
    <row r="581" spans="1:10" ht="29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11155</v>
      </c>
      <c r="F581" s="20" t="s">
        <v>11155</v>
      </c>
      <c r="G581" s="20" t="s">
        <v>11466</v>
      </c>
      <c r="H581" s="20" t="s">
        <v>11160</v>
      </c>
      <c r="J581">
        <f>VLOOKUP(F581,Sheet2!A:B,2,FALSE)</f>
        <v>44</v>
      </c>
    </row>
    <row r="582" spans="1:10">
      <c r="A582">
        <v>588</v>
      </c>
      <c r="B582" s="20" t="s">
        <v>11161</v>
      </c>
      <c r="C582" s="20" t="s">
        <v>11161</v>
      </c>
      <c r="D582" s="20">
        <v>45</v>
      </c>
      <c r="E582" s="20" t="s">
        <v>11163</v>
      </c>
      <c r="F582" s="20" t="s">
        <v>11494</v>
      </c>
      <c r="G582" s="20" t="s">
        <v>11162</v>
      </c>
      <c r="H582" s="20" t="s">
        <v>11162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11163</v>
      </c>
      <c r="F583" s="20" t="s">
        <v>11494</v>
      </c>
      <c r="G583" s="20" t="s">
        <v>11467</v>
      </c>
      <c r="H583" s="20" t="s">
        <v>11164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11163</v>
      </c>
      <c r="F584" s="20" t="s">
        <v>11494</v>
      </c>
      <c r="G584" s="20" t="s">
        <v>11468</v>
      </c>
      <c r="H584" s="20" t="s">
        <v>11165</v>
      </c>
      <c r="J584">
        <f>VLOOKUP(F584,Sheet2!A:B,2,FALSE)</f>
        <v>45</v>
      </c>
    </row>
    <row r="585" spans="1:10" ht="72.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11167</v>
      </c>
      <c r="F585" s="20" t="s">
        <v>11167</v>
      </c>
      <c r="G585" s="20" t="s">
        <v>11469</v>
      </c>
      <c r="H585" s="20" t="s">
        <v>11166</v>
      </c>
      <c r="J585">
        <f>VLOOKUP(F585,Sheet2!A:B,2,FALSE)</f>
        <v>46</v>
      </c>
    </row>
    <row r="586" spans="1:10" ht="43.5">
      <c r="A586">
        <v>592</v>
      </c>
      <c r="B586" s="20" t="s">
        <v>11168</v>
      </c>
      <c r="C586" s="20" t="s">
        <v>11168</v>
      </c>
      <c r="D586" s="20">
        <v>46</v>
      </c>
      <c r="E586" s="20" t="s">
        <v>11167</v>
      </c>
      <c r="F586" s="20" t="s">
        <v>11167</v>
      </c>
      <c r="G586" s="20" t="s">
        <v>11470</v>
      </c>
      <c r="H586" s="20" t="s">
        <v>11169</v>
      </c>
      <c r="J586">
        <f>VLOOKUP(F586,Sheet2!A:B,2,FALSE)</f>
        <v>46</v>
      </c>
    </row>
    <row r="587" spans="1:10" ht="43.5">
      <c r="A587">
        <v>593</v>
      </c>
      <c r="B587" s="20" t="s">
        <v>11170</v>
      </c>
      <c r="C587" s="20" t="s">
        <v>11170</v>
      </c>
      <c r="D587" s="20">
        <v>47</v>
      </c>
      <c r="E587" s="20" t="s">
        <v>11172</v>
      </c>
      <c r="F587" s="20" t="s">
        <v>11172</v>
      </c>
      <c r="G587" s="20" t="s">
        <v>11471</v>
      </c>
      <c r="H587" s="20" t="s">
        <v>11171</v>
      </c>
      <c r="J587">
        <f>VLOOKUP(F587,Sheet2!A:B,2,FALSE)</f>
        <v>47</v>
      </c>
    </row>
    <row r="588" spans="1:10" ht="29">
      <c r="A588">
        <v>594</v>
      </c>
      <c r="B588" s="20" t="s">
        <v>11173</v>
      </c>
      <c r="C588" s="20" t="s">
        <v>11173</v>
      </c>
      <c r="D588" s="20">
        <v>47</v>
      </c>
      <c r="E588" s="20" t="s">
        <v>11172</v>
      </c>
      <c r="F588" s="20" t="s">
        <v>11172</v>
      </c>
      <c r="G588" s="20" t="s">
        <v>11472</v>
      </c>
      <c r="H588" s="20" t="s">
        <v>11174</v>
      </c>
      <c r="J588">
        <f>VLOOKUP(F588,Sheet2!A:B,2,FALSE)</f>
        <v>47</v>
      </c>
    </row>
    <row r="589" spans="1:10" ht="58">
      <c r="A589">
        <v>595</v>
      </c>
      <c r="B589" s="20" t="s">
        <v>11175</v>
      </c>
      <c r="C589" s="20" t="s">
        <v>11175</v>
      </c>
      <c r="D589" s="20">
        <v>47</v>
      </c>
      <c r="E589" s="20" t="s">
        <v>11172</v>
      </c>
      <c r="F589" s="20" t="s">
        <v>11172</v>
      </c>
      <c r="G589" s="20" t="s">
        <v>11473</v>
      </c>
      <c r="H589" s="20" t="s">
        <v>11176</v>
      </c>
      <c r="J589">
        <f>VLOOKUP(F589,Sheet2!A:B,2,FALSE)</f>
        <v>47</v>
      </c>
    </row>
    <row r="590" spans="1:10" ht="72.5">
      <c r="A590">
        <v>596</v>
      </c>
      <c r="B590" s="20" t="s">
        <v>374</v>
      </c>
      <c r="C590" s="20" t="s">
        <v>374</v>
      </c>
      <c r="D590" s="20">
        <v>48</v>
      </c>
      <c r="E590" t="s">
        <v>11178</v>
      </c>
      <c r="F590" t="s">
        <v>11178</v>
      </c>
      <c r="G590" s="20" t="s">
        <v>11474</v>
      </c>
      <c r="H590" s="20" t="s">
        <v>11177</v>
      </c>
      <c r="J590">
        <f>VLOOKUP(F590,Sheet2!A:B,2,FALSE)</f>
        <v>48</v>
      </c>
    </row>
    <row r="591" spans="1:10" ht="72.5">
      <c r="A591">
        <v>597</v>
      </c>
      <c r="B591" s="20" t="s">
        <v>11179</v>
      </c>
      <c r="C591" s="20" t="s">
        <v>11179</v>
      </c>
      <c r="D591" s="20">
        <v>48</v>
      </c>
      <c r="E591" t="s">
        <v>11178</v>
      </c>
      <c r="F591" t="s">
        <v>11178</v>
      </c>
      <c r="G591" s="20" t="s">
        <v>11475</v>
      </c>
      <c r="H591" s="20" t="s">
        <v>11180</v>
      </c>
      <c r="J591">
        <f>VLOOKUP(F591,Sheet2!A:B,2,FALSE)</f>
        <v>48</v>
      </c>
    </row>
    <row r="592" spans="1:10" ht="58">
      <c r="A592">
        <v>598</v>
      </c>
      <c r="B592" s="20" t="s">
        <v>11181</v>
      </c>
      <c r="C592" s="20" t="s">
        <v>11181</v>
      </c>
      <c r="D592" s="20">
        <v>49</v>
      </c>
      <c r="E592" t="s">
        <v>11183</v>
      </c>
      <c r="F592" t="s">
        <v>11183</v>
      </c>
      <c r="G592" s="20" t="s">
        <v>11476</v>
      </c>
      <c r="H592" s="20" t="s">
        <v>11182</v>
      </c>
      <c r="J592">
        <f>VLOOKUP(F592,Sheet2!A:B,2,FALSE)</f>
        <v>49</v>
      </c>
    </row>
    <row r="593" spans="1:10" ht="72.5">
      <c r="A593">
        <v>599</v>
      </c>
      <c r="B593" s="20" t="s">
        <v>7789</v>
      </c>
      <c r="C593" s="20" t="s">
        <v>7789</v>
      </c>
      <c r="D593" s="20">
        <v>50</v>
      </c>
      <c r="E593" s="22" t="s">
        <v>11185</v>
      </c>
      <c r="F593" s="22" t="s">
        <v>11185</v>
      </c>
      <c r="G593" s="20" t="s">
        <v>11477</v>
      </c>
      <c r="H593" s="20" t="s">
        <v>11184</v>
      </c>
      <c r="J593">
        <f>VLOOKUP(F593,Sheet2!A:B,2,FALSE)</f>
        <v>50</v>
      </c>
    </row>
    <row r="594" spans="1:10" ht="72.5">
      <c r="A594">
        <v>600</v>
      </c>
      <c r="B594" s="20" t="s">
        <v>7793</v>
      </c>
      <c r="C594" s="20" t="s">
        <v>7793</v>
      </c>
      <c r="D594" s="20">
        <v>50</v>
      </c>
      <c r="E594" s="22" t="s">
        <v>11185</v>
      </c>
      <c r="F594" s="22" t="s">
        <v>11185</v>
      </c>
      <c r="G594" s="20" t="s">
        <v>11186</v>
      </c>
      <c r="H594" s="20" t="s">
        <v>11186</v>
      </c>
      <c r="J594">
        <f>VLOOKUP(F594,Sheet2!A:B,2,FALSE)</f>
        <v>50</v>
      </c>
    </row>
    <row r="595" spans="1:10" ht="72.5">
      <c r="A595">
        <v>601</v>
      </c>
      <c r="B595" s="20" t="s">
        <v>11187</v>
      </c>
      <c r="C595" s="20" t="s">
        <v>11187</v>
      </c>
      <c r="D595" s="20">
        <v>50</v>
      </c>
      <c r="E595" s="22" t="s">
        <v>11185</v>
      </c>
      <c r="F595" s="22" t="s">
        <v>11185</v>
      </c>
      <c r="G595" s="20" t="s">
        <v>11478</v>
      </c>
      <c r="H595" s="20" t="s">
        <v>11188</v>
      </c>
      <c r="J595">
        <f>VLOOKUP(F595,Sheet2!A:B,2,FALSE)</f>
        <v>50</v>
      </c>
    </row>
    <row r="596" spans="1:10" ht="72.5">
      <c r="A596">
        <v>602</v>
      </c>
      <c r="B596" s="20" t="s">
        <v>11189</v>
      </c>
      <c r="C596" s="20" t="s">
        <v>11189</v>
      </c>
      <c r="D596" s="20">
        <v>51</v>
      </c>
      <c r="E596" t="s">
        <v>11191</v>
      </c>
      <c r="F596" t="s">
        <v>11191</v>
      </c>
      <c r="G596" s="20" t="s">
        <v>11479</v>
      </c>
      <c r="H596" s="20" t="s">
        <v>11190</v>
      </c>
      <c r="J596">
        <f>VLOOKUP(F596,Sheet2!A:B,2,FALSE)</f>
        <v>51</v>
      </c>
    </row>
    <row r="597" spans="1:10" ht="58">
      <c r="A597">
        <v>603</v>
      </c>
      <c r="B597" s="20" t="s">
        <v>11192</v>
      </c>
      <c r="C597" s="20" t="s">
        <v>11192</v>
      </c>
      <c r="D597" s="20">
        <v>51</v>
      </c>
      <c r="E597" t="s">
        <v>11191</v>
      </c>
      <c r="F597" t="s">
        <v>11191</v>
      </c>
      <c r="G597" s="20" t="s">
        <v>11480</v>
      </c>
      <c r="H597" s="20" t="s">
        <v>11193</v>
      </c>
      <c r="J597">
        <f>VLOOKUP(F597,Sheet2!A:B,2,FALSE)</f>
        <v>51</v>
      </c>
    </row>
    <row r="598" spans="1:10" ht="58">
      <c r="A598">
        <v>604</v>
      </c>
      <c r="B598" s="20" t="s">
        <v>11187</v>
      </c>
      <c r="C598" s="20" t="s">
        <v>11187</v>
      </c>
      <c r="D598" s="20">
        <v>52</v>
      </c>
      <c r="E598" t="s">
        <v>11195</v>
      </c>
      <c r="F598" t="s">
        <v>11195</v>
      </c>
      <c r="G598" s="22" t="s">
        <v>11194</v>
      </c>
      <c r="H598" s="22" t="s">
        <v>11194</v>
      </c>
      <c r="J598">
        <f>VLOOKUP(F598,Sheet2!A:B,2,FALSE)</f>
        <v>52</v>
      </c>
    </row>
    <row r="599" spans="1:10" ht="72.5">
      <c r="A599">
        <v>605</v>
      </c>
      <c r="B599" s="20" t="s">
        <v>7789</v>
      </c>
      <c r="C599" s="20" t="s">
        <v>7789</v>
      </c>
      <c r="D599" s="20">
        <v>52</v>
      </c>
      <c r="E599" t="s">
        <v>11195</v>
      </c>
      <c r="F599" t="s">
        <v>11195</v>
      </c>
      <c r="G599" s="22" t="s">
        <v>11481</v>
      </c>
      <c r="H599" s="22" t="s">
        <v>11196</v>
      </c>
      <c r="J599">
        <f>VLOOKUP(F599,Sheet2!A:B,2,FALSE)</f>
        <v>52</v>
      </c>
    </row>
    <row r="600" spans="1:10" ht="72.5">
      <c r="A600">
        <v>606</v>
      </c>
      <c r="B600" s="20" t="s">
        <v>7788</v>
      </c>
      <c r="C600" s="20" t="s">
        <v>7788</v>
      </c>
      <c r="D600" s="20">
        <v>52</v>
      </c>
      <c r="E600" t="s">
        <v>11195</v>
      </c>
      <c r="F600" t="s">
        <v>11195</v>
      </c>
      <c r="G600" s="22" t="s">
        <v>11482</v>
      </c>
      <c r="H600" s="22" t="s">
        <v>11197</v>
      </c>
      <c r="J600">
        <f>VLOOKUP(F600,Sheet2!A:B,2,FALSE)</f>
        <v>52</v>
      </c>
    </row>
    <row r="601" spans="1:10" ht="87">
      <c r="A601">
        <v>607</v>
      </c>
      <c r="B601" s="20" t="s">
        <v>11189</v>
      </c>
      <c r="C601" s="20" t="s">
        <v>11189</v>
      </c>
      <c r="D601" s="20">
        <v>52</v>
      </c>
      <c r="E601" t="s">
        <v>11195</v>
      </c>
      <c r="F601" t="s">
        <v>11195</v>
      </c>
      <c r="G601" s="22" t="s">
        <v>11483</v>
      </c>
      <c r="H601" s="22" t="s">
        <v>11198</v>
      </c>
      <c r="J601">
        <f>VLOOKUP(F601,Sheet2!A:B,2,FALSE)</f>
        <v>52</v>
      </c>
    </row>
    <row r="602" spans="1:10" ht="87">
      <c r="A602">
        <v>608</v>
      </c>
      <c r="B602" s="20" t="s">
        <v>11199</v>
      </c>
      <c r="C602" s="20" t="s">
        <v>11199</v>
      </c>
      <c r="D602" s="20">
        <v>52</v>
      </c>
      <c r="E602" t="s">
        <v>11195</v>
      </c>
      <c r="F602" t="s">
        <v>11195</v>
      </c>
      <c r="G602" s="22" t="s">
        <v>11484</v>
      </c>
      <c r="H602" s="22" t="s">
        <v>11200</v>
      </c>
      <c r="J602">
        <f>VLOOKUP(F602,Sheet2!A:B,2,FALSE)</f>
        <v>52</v>
      </c>
    </row>
    <row r="603" spans="1:10" ht="72.5">
      <c r="A603">
        <v>609</v>
      </c>
      <c r="B603" s="20" t="s">
        <v>7788</v>
      </c>
      <c r="C603" s="20" t="s">
        <v>7788</v>
      </c>
      <c r="D603" s="20">
        <v>53</v>
      </c>
      <c r="E603" t="s">
        <v>11202</v>
      </c>
      <c r="F603" t="s">
        <v>11202</v>
      </c>
      <c r="G603" s="22" t="s">
        <v>11485</v>
      </c>
      <c r="H603" s="22" t="s">
        <v>11201</v>
      </c>
      <c r="J603">
        <f>VLOOKUP(F603,Sheet2!A:B,2,FALSE)</f>
        <v>53</v>
      </c>
    </row>
    <row r="604" spans="1:10" ht="72.5">
      <c r="A604">
        <v>610</v>
      </c>
      <c r="B604" s="20" t="s">
        <v>7798</v>
      </c>
      <c r="C604" s="20" t="s">
        <v>7798</v>
      </c>
      <c r="D604" s="20">
        <v>53</v>
      </c>
      <c r="E604" t="s">
        <v>11202</v>
      </c>
      <c r="F604" t="s">
        <v>11202</v>
      </c>
      <c r="G604" s="22" t="s">
        <v>11486</v>
      </c>
      <c r="H604" s="22" t="s">
        <v>11203</v>
      </c>
      <c r="J604">
        <f>VLOOKUP(F604,Sheet2!A:B,2,FALSE)</f>
        <v>53</v>
      </c>
    </row>
    <row r="605" spans="1:10" ht="72.5">
      <c r="A605">
        <v>611</v>
      </c>
      <c r="B605" s="20" t="s">
        <v>7776</v>
      </c>
      <c r="C605" s="20" t="s">
        <v>7776</v>
      </c>
      <c r="D605" s="20">
        <v>53</v>
      </c>
      <c r="E605" t="s">
        <v>11202</v>
      </c>
      <c r="F605" t="s">
        <v>11202</v>
      </c>
      <c r="G605" s="22" t="s">
        <v>11487</v>
      </c>
      <c r="H605" s="22" t="s">
        <v>11204</v>
      </c>
      <c r="J605">
        <f>VLOOKUP(F605,Sheet2!A:B,2,FALSE)</f>
        <v>53</v>
      </c>
    </row>
    <row r="606" spans="1:10" ht="43.5">
      <c r="A606">
        <v>612</v>
      </c>
      <c r="B606" s="20" t="s">
        <v>7797</v>
      </c>
      <c r="C606" s="20" t="s">
        <v>7797</v>
      </c>
      <c r="D606" s="20">
        <v>54</v>
      </c>
      <c r="E606" t="s">
        <v>11206</v>
      </c>
      <c r="F606" t="s">
        <v>11206</v>
      </c>
      <c r="G606" s="22" t="s">
        <v>11488</v>
      </c>
      <c r="H606" s="22" t="s">
        <v>11205</v>
      </c>
      <c r="J606">
        <f>VLOOKUP(F606,Sheet2!A:B,2,FALSE)</f>
        <v>54</v>
      </c>
    </row>
    <row r="607" spans="1:10" ht="43.5">
      <c r="A607">
        <v>613</v>
      </c>
      <c r="B607" s="20" t="s">
        <v>11207</v>
      </c>
      <c r="C607" s="20" t="s">
        <v>11207</v>
      </c>
      <c r="D607" s="20">
        <v>54</v>
      </c>
      <c r="E607" t="s">
        <v>11206</v>
      </c>
      <c r="F607" t="s">
        <v>11206</v>
      </c>
      <c r="G607" s="22" t="s">
        <v>11489</v>
      </c>
      <c r="H607" s="22" t="s">
        <v>11208</v>
      </c>
      <c r="J607">
        <f>VLOOKUP(F607,Sheet2!A:B,2,FALSE)</f>
        <v>54</v>
      </c>
    </row>
    <row r="608" spans="1:10" ht="72.5">
      <c r="A608">
        <v>614</v>
      </c>
      <c r="B608" s="20" t="s">
        <v>10540</v>
      </c>
      <c r="C608" s="20" t="s">
        <v>10540</v>
      </c>
      <c r="D608" s="20">
        <v>54</v>
      </c>
      <c r="E608" t="s">
        <v>11206</v>
      </c>
      <c r="F608" t="s">
        <v>11206</v>
      </c>
      <c r="G608" s="22" t="s">
        <v>11490</v>
      </c>
      <c r="H608" s="22" t="s">
        <v>11209</v>
      </c>
      <c r="J608">
        <f>VLOOKUP(F608,Sheet2!A:B,2,FALSE)</f>
        <v>54</v>
      </c>
    </row>
    <row r="609" spans="1:10" ht="58">
      <c r="A609">
        <v>615</v>
      </c>
      <c r="B609" s="20" t="s">
        <v>11210</v>
      </c>
      <c r="C609" s="20" t="s">
        <v>11210</v>
      </c>
      <c r="D609" s="20">
        <v>54</v>
      </c>
      <c r="E609" t="s">
        <v>11206</v>
      </c>
      <c r="F609" t="s">
        <v>11206</v>
      </c>
      <c r="G609" s="22" t="s">
        <v>11491</v>
      </c>
      <c r="H609" s="22" t="s">
        <v>11211</v>
      </c>
      <c r="J609">
        <f>VLOOKUP(F609,Sheet2!A:B,2,FALSE)</f>
        <v>54</v>
      </c>
    </row>
    <row r="610" spans="1:10" ht="58">
      <c r="A610">
        <v>616</v>
      </c>
      <c r="B610" s="20" t="s">
        <v>464</v>
      </c>
      <c r="C610" s="20" t="s">
        <v>464</v>
      </c>
      <c r="D610" s="20">
        <v>55</v>
      </c>
      <c r="E610" t="s">
        <v>11213</v>
      </c>
      <c r="F610" t="s">
        <v>11213</v>
      </c>
      <c r="G610" s="22" t="s">
        <v>11492</v>
      </c>
      <c r="H610" s="22" t="s">
        <v>11212</v>
      </c>
      <c r="J610">
        <f>VLOOKUP(F610,Sheet2!A:B,2,FALSE)</f>
        <v>55</v>
      </c>
    </row>
    <row r="611" spans="1:10" ht="58">
      <c r="A611">
        <v>617</v>
      </c>
      <c r="B611" s="20" t="s">
        <v>371</v>
      </c>
      <c r="C611" s="20" t="s">
        <v>371</v>
      </c>
      <c r="D611" s="20">
        <v>55</v>
      </c>
      <c r="E611" t="s">
        <v>11213</v>
      </c>
      <c r="F611" t="s">
        <v>11213</v>
      </c>
      <c r="G611" s="22" t="s">
        <v>11493</v>
      </c>
      <c r="H611" s="22" t="s">
        <v>11214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workbookViewId="0">
      <selection activeCell="G51" sqref="G51"/>
    </sheetView>
  </sheetViews>
  <sheetFormatPr defaultRowHeight="14.5"/>
  <cols>
    <col min="1" max="1" width="17" customWidth="1"/>
  </cols>
  <sheetData>
    <row r="1" spans="1:2" ht="17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10406</v>
      </c>
      <c r="B3">
        <v>2</v>
      </c>
    </row>
    <row r="4" spans="1:2">
      <c r="A4" t="s">
        <v>8099</v>
      </c>
      <c r="B4">
        <v>3</v>
      </c>
    </row>
    <row r="5" spans="1:2">
      <c r="A5" t="s">
        <v>10480</v>
      </c>
      <c r="B5">
        <v>4</v>
      </c>
    </row>
    <row r="6" spans="1:2">
      <c r="A6" t="s">
        <v>10493</v>
      </c>
      <c r="B6">
        <v>5</v>
      </c>
    </row>
    <row r="7" spans="1:2">
      <c r="A7" t="s">
        <v>348</v>
      </c>
      <c r="B7">
        <v>6</v>
      </c>
    </row>
    <row r="8" spans="1:2">
      <c r="A8" t="s">
        <v>10545</v>
      </c>
      <c r="B8">
        <v>7</v>
      </c>
    </row>
    <row r="9" spans="1:2">
      <c r="A9" t="s">
        <v>10562</v>
      </c>
      <c r="B9">
        <v>8</v>
      </c>
    </row>
    <row r="10" spans="1:2" ht="17.5">
      <c r="A10" s="21" t="s">
        <v>8959</v>
      </c>
      <c r="B10">
        <v>9</v>
      </c>
    </row>
    <row r="11" spans="1:2">
      <c r="A11" t="s">
        <v>10584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10623</v>
      </c>
      <c r="B13">
        <v>12</v>
      </c>
    </row>
    <row r="14" spans="1:2">
      <c r="A14" s="20" t="s">
        <v>10661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10724</v>
      </c>
      <c r="B17">
        <v>16</v>
      </c>
    </row>
    <row r="18" spans="1:2">
      <c r="A18" t="s">
        <v>10749</v>
      </c>
      <c r="B18">
        <v>17</v>
      </c>
    </row>
    <row r="19" spans="1:2">
      <c r="A19" t="s">
        <v>8772</v>
      </c>
      <c r="B19">
        <v>18</v>
      </c>
    </row>
    <row r="20" spans="1:2">
      <c r="A20" s="20" t="s">
        <v>10796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8113</v>
      </c>
      <c r="B22">
        <v>21</v>
      </c>
    </row>
    <row r="23" spans="1:2">
      <c r="A23" t="s">
        <v>10835</v>
      </c>
      <c r="B23">
        <v>22</v>
      </c>
    </row>
    <row r="24" spans="1:2">
      <c r="A24" t="s">
        <v>10870</v>
      </c>
      <c r="B24">
        <v>23</v>
      </c>
    </row>
    <row r="25" spans="1:2">
      <c r="A25" t="s">
        <v>10876</v>
      </c>
      <c r="B25">
        <v>24</v>
      </c>
    </row>
    <row r="26" spans="1:2">
      <c r="A26" t="s">
        <v>10884</v>
      </c>
      <c r="B26">
        <v>25</v>
      </c>
    </row>
    <row r="27" spans="1:2">
      <c r="A27" t="s">
        <v>10891</v>
      </c>
      <c r="B27">
        <v>26</v>
      </c>
    </row>
    <row r="28" spans="1:2">
      <c r="A28" t="s">
        <v>10896</v>
      </c>
      <c r="B28">
        <v>27</v>
      </c>
    </row>
    <row r="29" spans="1:2">
      <c r="A29" t="s">
        <v>10908</v>
      </c>
      <c r="B29">
        <v>28</v>
      </c>
    </row>
    <row r="30" spans="1:2">
      <c r="A30" t="s">
        <v>10934</v>
      </c>
      <c r="B30">
        <v>29</v>
      </c>
    </row>
    <row r="31" spans="1:2">
      <c r="A31" t="s">
        <v>10946</v>
      </c>
      <c r="B31">
        <v>30</v>
      </c>
    </row>
    <row r="32" spans="1:2">
      <c r="A32" t="s">
        <v>10965</v>
      </c>
      <c r="B32">
        <v>31</v>
      </c>
    </row>
    <row r="33" spans="1:2">
      <c r="A33" t="s">
        <v>10971</v>
      </c>
      <c r="B33">
        <v>32</v>
      </c>
    </row>
    <row r="34" spans="1:2">
      <c r="A34" t="s">
        <v>10937</v>
      </c>
      <c r="B34">
        <v>33</v>
      </c>
    </row>
    <row r="35" spans="1:2">
      <c r="A35" t="s">
        <v>10935</v>
      </c>
      <c r="B35">
        <v>34</v>
      </c>
    </row>
    <row r="36" spans="1:2">
      <c r="A36" s="20" t="s">
        <v>11041</v>
      </c>
      <c r="B36">
        <v>35</v>
      </c>
    </row>
    <row r="37" spans="1:2">
      <c r="A37" t="s">
        <v>11050</v>
      </c>
      <c r="B37">
        <v>36</v>
      </c>
    </row>
    <row r="38" spans="1:2">
      <c r="A38" t="s">
        <v>11060</v>
      </c>
      <c r="B38">
        <v>37</v>
      </c>
    </row>
    <row r="39" spans="1:2">
      <c r="A39" t="s">
        <v>11068</v>
      </c>
      <c r="B39">
        <v>38</v>
      </c>
    </row>
    <row r="40" spans="1:2">
      <c r="A40" t="s">
        <v>11077</v>
      </c>
      <c r="B40">
        <v>39</v>
      </c>
    </row>
    <row r="41" spans="1:2">
      <c r="A41" t="s">
        <v>11109</v>
      </c>
      <c r="B41">
        <v>40</v>
      </c>
    </row>
    <row r="42" spans="1:2">
      <c r="A42" t="s">
        <v>11136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11149</v>
      </c>
      <c r="B44">
        <v>43</v>
      </c>
    </row>
    <row r="45" spans="1:2">
      <c r="A45" s="20" t="s">
        <v>11155</v>
      </c>
      <c r="B45">
        <v>44</v>
      </c>
    </row>
    <row r="46" spans="1:2">
      <c r="A46" s="20" t="s">
        <v>11494</v>
      </c>
      <c r="B46">
        <v>45</v>
      </c>
    </row>
    <row r="47" spans="1:2">
      <c r="A47" s="20" t="s">
        <v>11167</v>
      </c>
      <c r="B47">
        <v>46</v>
      </c>
    </row>
    <row r="48" spans="1:2">
      <c r="A48" s="20" t="s">
        <v>11172</v>
      </c>
      <c r="B48">
        <v>47</v>
      </c>
    </row>
    <row r="49" spans="1:2">
      <c r="A49" t="s">
        <v>11178</v>
      </c>
      <c r="B49">
        <v>48</v>
      </c>
    </row>
    <row r="50" spans="1:2">
      <c r="A50" t="s">
        <v>11183</v>
      </c>
      <c r="B50">
        <v>49</v>
      </c>
    </row>
    <row r="51" spans="1:2">
      <c r="A51" s="22" t="s">
        <v>11185</v>
      </c>
      <c r="B51">
        <v>50</v>
      </c>
    </row>
    <row r="52" spans="1:2">
      <c r="A52" t="s">
        <v>11191</v>
      </c>
      <c r="B52">
        <v>51</v>
      </c>
    </row>
    <row r="53" spans="1:2">
      <c r="A53" t="s">
        <v>11195</v>
      </c>
      <c r="B53">
        <v>52</v>
      </c>
    </row>
    <row r="54" spans="1:2">
      <c r="A54" t="s">
        <v>11202</v>
      </c>
      <c r="B54">
        <v>53</v>
      </c>
    </row>
    <row r="55" spans="1:2">
      <c r="A55" t="s">
        <v>11206</v>
      </c>
      <c r="B55">
        <v>54</v>
      </c>
    </row>
    <row r="56" spans="1:2">
      <c r="A56" t="s">
        <v>11213</v>
      </c>
      <c r="B56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5"/>
  <cols>
    <col min="1" max="1" width="15.453125" customWidth="1"/>
    <col min="2" max="2" width="34.63281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sheetPr filterMode="1"/>
  <dimension ref="A1:L2109"/>
  <sheetViews>
    <sheetView workbookViewId="0">
      <pane ySplit="1" topLeftCell="A2055" activePane="bottomLeft" state="frozen"/>
      <selection pane="bottomLeft" activeCell="F6" sqref="F6:F2109"/>
    </sheetView>
  </sheetViews>
  <sheetFormatPr defaultColWidth="9.08984375" defaultRowHeight="17"/>
  <cols>
    <col min="1" max="1" width="9.08984375" style="5"/>
    <col min="2" max="2" width="13.7265625" style="5" customWidth="1"/>
    <col min="3" max="4" width="8.7265625"/>
    <col min="5" max="7" width="15.1796875" style="5" customWidth="1"/>
    <col min="8" max="8" width="14.6328125" style="5" customWidth="1"/>
    <col min="9" max="9" width="54.7265625" style="5" bestFit="1" customWidth="1"/>
    <col min="10" max="10" width="45.81640625" style="5" customWidth="1"/>
    <col min="11" max="16384" width="9.0898437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>
        <v>1</v>
      </c>
      <c r="B2" s="8" t="s">
        <v>7750</v>
      </c>
      <c r="C2" t="s">
        <v>7750</v>
      </c>
      <c r="D2" t="s">
        <v>11495</v>
      </c>
      <c r="E2" s="8" t="s">
        <v>7749</v>
      </c>
      <c r="F2" s="8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8" t="str">
        <f>LEFT(E2,1)</f>
        <v>あ</v>
      </c>
      <c r="H2" s="8" t="s">
        <v>522</v>
      </c>
      <c r="I2" s="8" t="s">
        <v>7748</v>
      </c>
      <c r="J2" s="8" t="s">
        <v>7747</v>
      </c>
      <c r="K2" s="7"/>
      <c r="L2" t="str">
        <f>IF(B2=C2, "Equal", "Not Equal")</f>
        <v>Equal</v>
      </c>
    </row>
    <row r="3" spans="1:12" s="6" customFormat="1" hidden="1">
      <c r="A3" s="16">
        <v>2</v>
      </c>
      <c r="B3" s="8" t="s">
        <v>71</v>
      </c>
      <c r="C3" t="s">
        <v>71</v>
      </c>
      <c r="D3" t="s">
        <v>11495</v>
      </c>
      <c r="E3" s="8" t="s">
        <v>70</v>
      </c>
      <c r="F3" s="8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8" t="str">
        <f t="shared" ref="G3:G65" si="0">LEFT(E3,1)</f>
        <v>あ</v>
      </c>
      <c r="H3" s="8" t="s">
        <v>498</v>
      </c>
      <c r="I3" s="8" t="s">
        <v>7746</v>
      </c>
      <c r="J3" s="8" t="s">
        <v>7745</v>
      </c>
      <c r="K3" s="7"/>
      <c r="L3" t="str">
        <f t="shared" ref="L3:L66" si="1">IF(B3=C3, "Equal", "Not Equal")</f>
        <v>Equal</v>
      </c>
    </row>
    <row r="4" spans="1:12" s="6" customFormat="1" hidden="1">
      <c r="A4" s="16">
        <v>3</v>
      </c>
      <c r="B4" s="8" t="s">
        <v>7744</v>
      </c>
      <c r="C4" t="s">
        <v>7744</v>
      </c>
      <c r="D4" t="s">
        <v>11495</v>
      </c>
      <c r="E4" s="8" t="s">
        <v>7740</v>
      </c>
      <c r="F4" s="8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8" t="str">
        <f t="shared" si="0"/>
        <v>あ</v>
      </c>
      <c r="H4" s="8" t="s">
        <v>559</v>
      </c>
      <c r="I4" s="8" t="s">
        <v>7743</v>
      </c>
      <c r="J4" s="8" t="s">
        <v>7742</v>
      </c>
      <c r="K4" s="7"/>
      <c r="L4" t="str">
        <f t="shared" si="1"/>
        <v>Equal</v>
      </c>
    </row>
    <row r="5" spans="1:12" s="6" customFormat="1" hidden="1">
      <c r="A5" s="16">
        <v>4</v>
      </c>
      <c r="B5" s="8" t="s">
        <v>7741</v>
      </c>
      <c r="C5" t="s">
        <v>7741</v>
      </c>
      <c r="D5" t="s">
        <v>11495</v>
      </c>
      <c r="E5" s="8" t="s">
        <v>7740</v>
      </c>
      <c r="F5" s="8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8" t="str">
        <f t="shared" si="0"/>
        <v>あ</v>
      </c>
      <c r="H5" s="8" t="s">
        <v>7714</v>
      </c>
      <c r="I5" s="8" t="s">
        <v>7739</v>
      </c>
      <c r="J5" s="8" t="s">
        <v>7739</v>
      </c>
      <c r="K5" s="7"/>
      <c r="L5" t="str">
        <f t="shared" si="1"/>
        <v>Equal</v>
      </c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" s="8" t="str">
        <f t="shared" si="0"/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si="1"/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>
        <v>7</v>
      </c>
      <c r="B8" s="8" t="s">
        <v>72</v>
      </c>
      <c r="C8" t="s">
        <v>72</v>
      </c>
      <c r="D8" t="s">
        <v>11495</v>
      </c>
      <c r="E8" s="8" t="s">
        <v>7731</v>
      </c>
      <c r="F8" s="8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8" t="str">
        <f t="shared" si="0"/>
        <v>あ</v>
      </c>
      <c r="H8" s="8" t="s">
        <v>179</v>
      </c>
      <c r="I8" s="8" t="s">
        <v>7730</v>
      </c>
      <c r="J8" s="8" t="s">
        <v>7729</v>
      </c>
      <c r="K8" s="7"/>
      <c r="L8" t="str">
        <f t="shared" si="1"/>
        <v>Equal</v>
      </c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>
        <v>10</v>
      </c>
      <c r="B11" s="8" t="s">
        <v>74</v>
      </c>
      <c r="C11" t="s">
        <v>74</v>
      </c>
      <c r="D11" t="s">
        <v>11495</v>
      </c>
      <c r="E11" s="8" t="s">
        <v>73</v>
      </c>
      <c r="F11" s="8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8" t="str">
        <f t="shared" si="0"/>
        <v>あ</v>
      </c>
      <c r="H11" s="8" t="s">
        <v>498</v>
      </c>
      <c r="I11" s="8" t="s">
        <v>7721</v>
      </c>
      <c r="J11" s="8" t="s">
        <v>7720</v>
      </c>
      <c r="K11" s="7"/>
      <c r="L11" t="str">
        <f t="shared" si="1"/>
        <v>Equal</v>
      </c>
    </row>
    <row r="12" spans="1:12" s="6" customFormat="1" hidden="1">
      <c r="A12" s="16">
        <v>11</v>
      </c>
      <c r="B12" s="8" t="s">
        <v>75</v>
      </c>
      <c r="C12" t="s">
        <v>75</v>
      </c>
      <c r="D12" t="s">
        <v>11495</v>
      </c>
      <c r="E12" s="8" t="s">
        <v>7719</v>
      </c>
      <c r="F12" s="8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8" t="str">
        <f t="shared" si="0"/>
        <v>あ</v>
      </c>
      <c r="H12" s="8" t="s">
        <v>179</v>
      </c>
      <c r="I12" s="8" t="s">
        <v>7718</v>
      </c>
      <c r="J12" s="8" t="s">
        <v>7717</v>
      </c>
      <c r="K12" s="7"/>
      <c r="L12" t="str">
        <f t="shared" si="1"/>
        <v>Equal</v>
      </c>
    </row>
    <row r="13" spans="1:12" s="6" customFormat="1" ht="34" hidden="1">
      <c r="A13" s="16">
        <v>12</v>
      </c>
      <c r="B13" s="8" t="s">
        <v>7716</v>
      </c>
      <c r="C13" t="s">
        <v>7716</v>
      </c>
      <c r="D13" t="s">
        <v>11496</v>
      </c>
      <c r="E13" s="8" t="s">
        <v>7715</v>
      </c>
      <c r="F13" s="8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8" t="str">
        <f t="shared" si="0"/>
        <v>あ</v>
      </c>
      <c r="H13" s="8" t="s">
        <v>7714</v>
      </c>
      <c r="I13" s="8" t="s">
        <v>7713</v>
      </c>
      <c r="J13" s="8" t="s">
        <v>7712</v>
      </c>
      <c r="K13" s="7"/>
      <c r="L13" t="str">
        <f t="shared" si="1"/>
        <v>Equal</v>
      </c>
    </row>
    <row r="14" spans="1:12" s="6" customFormat="1" hidden="1">
      <c r="A14" s="16">
        <v>13</v>
      </c>
      <c r="B14" s="8" t="s">
        <v>487</v>
      </c>
      <c r="C14" t="s">
        <v>487</v>
      </c>
      <c r="D14" t="s">
        <v>11496</v>
      </c>
      <c r="E14" s="8" t="s">
        <v>7711</v>
      </c>
      <c r="F14" s="8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8" t="str">
        <f t="shared" si="0"/>
        <v>あ</v>
      </c>
      <c r="H14" s="8" t="s">
        <v>179</v>
      </c>
      <c r="I14" s="8" t="s">
        <v>7710</v>
      </c>
      <c r="J14" s="8" t="s">
        <v>7709</v>
      </c>
      <c r="K14" s="7"/>
      <c r="L14" t="str">
        <f t="shared" si="1"/>
        <v>Equal</v>
      </c>
    </row>
    <row r="15" spans="1:12" s="6" customFormat="1" hidden="1">
      <c r="A15" s="16">
        <v>14</v>
      </c>
      <c r="B15" s="8" t="s">
        <v>7708</v>
      </c>
      <c r="C15" t="s">
        <v>7708</v>
      </c>
      <c r="D15" t="s">
        <v>11495</v>
      </c>
      <c r="E15" s="8" t="s">
        <v>7707</v>
      </c>
      <c r="F15" s="8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8" t="str">
        <f t="shared" si="0"/>
        <v>あ</v>
      </c>
      <c r="H15" s="8" t="s">
        <v>498</v>
      </c>
      <c r="I15" s="8" t="s">
        <v>7706</v>
      </c>
      <c r="J15" s="8" t="s">
        <v>7706</v>
      </c>
      <c r="K15" s="7"/>
      <c r="L15" t="str">
        <f t="shared" si="1"/>
        <v>Equal</v>
      </c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>
        <v>16</v>
      </c>
      <c r="B17" s="8" t="s">
        <v>7701</v>
      </c>
      <c r="C17" t="s">
        <v>7701</v>
      </c>
      <c r="D17" t="s">
        <v>11496</v>
      </c>
      <c r="E17" s="8" t="s">
        <v>7698</v>
      </c>
      <c r="F17" s="8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8" t="str">
        <f t="shared" si="0"/>
        <v>あ</v>
      </c>
      <c r="H17" s="8" t="s">
        <v>559</v>
      </c>
      <c r="I17" s="8" t="s">
        <v>7700</v>
      </c>
      <c r="J17" s="8" t="s">
        <v>7699</v>
      </c>
      <c r="K17" s="7"/>
      <c r="L17" t="str">
        <f t="shared" si="1"/>
        <v>Equal</v>
      </c>
    </row>
    <row r="18" spans="1:12" s="6" customFormat="1" hidden="1">
      <c r="A18" s="16">
        <v>17</v>
      </c>
      <c r="B18" s="8" t="s">
        <v>4756</v>
      </c>
      <c r="C18" t="s">
        <v>4756</v>
      </c>
      <c r="D18" t="s">
        <v>11496</v>
      </c>
      <c r="E18" s="8" t="s">
        <v>7698</v>
      </c>
      <c r="F18" s="8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8" t="str">
        <f t="shared" si="0"/>
        <v>あ</v>
      </c>
      <c r="H18" s="8" t="s">
        <v>559</v>
      </c>
      <c r="I18" s="8" t="s">
        <v>7697</v>
      </c>
      <c r="J18" s="8" t="s">
        <v>7696</v>
      </c>
      <c r="K18" s="7"/>
      <c r="L18" t="str">
        <f t="shared" si="1"/>
        <v>Equal</v>
      </c>
    </row>
    <row r="19" spans="1:12" s="6" customFormat="1" hidden="1">
      <c r="A19" s="16">
        <v>18</v>
      </c>
      <c r="B19" s="8" t="s">
        <v>7695</v>
      </c>
      <c r="C19" t="s">
        <v>7695</v>
      </c>
      <c r="D19" t="s">
        <v>11496</v>
      </c>
      <c r="E19" s="8" t="s">
        <v>7691</v>
      </c>
      <c r="F19" s="8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8" t="str">
        <f t="shared" si="0"/>
        <v>あ</v>
      </c>
      <c r="H19" s="8" t="s">
        <v>604</v>
      </c>
      <c r="I19" s="8" t="s">
        <v>7694</v>
      </c>
      <c r="J19" s="8" t="s">
        <v>7693</v>
      </c>
      <c r="K19" s="7"/>
      <c r="L19" t="str">
        <f t="shared" si="1"/>
        <v>Equal</v>
      </c>
    </row>
    <row r="20" spans="1:12" s="6" customFormat="1" hidden="1">
      <c r="A20" s="16">
        <v>19</v>
      </c>
      <c r="B20" s="8" t="s">
        <v>7692</v>
      </c>
      <c r="C20" t="s">
        <v>7692</v>
      </c>
      <c r="D20" t="s">
        <v>11496</v>
      </c>
      <c r="E20" s="8" t="s">
        <v>7691</v>
      </c>
      <c r="F20" s="8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8" t="str">
        <f t="shared" si="0"/>
        <v>あ</v>
      </c>
      <c r="H20" s="8" t="s">
        <v>604</v>
      </c>
      <c r="I20" s="8" t="s">
        <v>7690</v>
      </c>
      <c r="J20" s="8" t="s">
        <v>7689</v>
      </c>
      <c r="K20" s="7"/>
      <c r="L20" t="str">
        <f t="shared" si="1"/>
        <v>Equal</v>
      </c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t="34" hidden="1">
      <c r="A22" s="16">
        <v>21</v>
      </c>
      <c r="B22" s="8" t="s">
        <v>7685</v>
      </c>
      <c r="C22" t="s">
        <v>7685</v>
      </c>
      <c r="D22" t="s">
        <v>11496</v>
      </c>
      <c r="E22" s="8" t="s">
        <v>7681</v>
      </c>
      <c r="F22" s="8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8" t="str">
        <f t="shared" si="0"/>
        <v>あ</v>
      </c>
      <c r="H22" s="8" t="s">
        <v>604</v>
      </c>
      <c r="I22" s="8" t="s">
        <v>7684</v>
      </c>
      <c r="J22" s="8" t="s">
        <v>7683</v>
      </c>
      <c r="K22" s="7"/>
      <c r="L22" t="str">
        <f t="shared" si="1"/>
        <v>Equal</v>
      </c>
    </row>
    <row r="23" spans="1:12" s="6" customFormat="1" hidden="1">
      <c r="A23" s="16">
        <v>22</v>
      </c>
      <c r="B23" s="8" t="s">
        <v>7682</v>
      </c>
      <c r="C23" t="s">
        <v>7682</v>
      </c>
      <c r="D23" t="s">
        <v>11496</v>
      </c>
      <c r="E23" s="8" t="s">
        <v>7681</v>
      </c>
      <c r="F23" s="8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8" t="str">
        <f t="shared" si="0"/>
        <v>あ</v>
      </c>
      <c r="H23" s="8" t="s">
        <v>604</v>
      </c>
      <c r="I23" s="8" t="s">
        <v>7680</v>
      </c>
      <c r="J23" s="8" t="s">
        <v>7679</v>
      </c>
      <c r="K23" s="7"/>
      <c r="L23" t="str">
        <f t="shared" si="1"/>
        <v>Equal</v>
      </c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>
        <v>24</v>
      </c>
      <c r="B25" s="8" t="s">
        <v>77</v>
      </c>
      <c r="C25" t="s">
        <v>77</v>
      </c>
      <c r="D25" t="s">
        <v>11495</v>
      </c>
      <c r="E25" s="8" t="s">
        <v>76</v>
      </c>
      <c r="F25" s="8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8" t="str">
        <f t="shared" si="0"/>
        <v>あ</v>
      </c>
      <c r="H25" s="8" t="s">
        <v>498</v>
      </c>
      <c r="I25" s="8" t="s">
        <v>7674</v>
      </c>
      <c r="J25" s="8" t="s">
        <v>7674</v>
      </c>
      <c r="K25" s="7"/>
      <c r="L25" t="str">
        <f t="shared" si="1"/>
        <v>Equal</v>
      </c>
    </row>
    <row r="26" spans="1:12" s="6" customFormat="1" hidden="1">
      <c r="A26" s="16">
        <v>25</v>
      </c>
      <c r="B26" s="8" t="s">
        <v>7673</v>
      </c>
      <c r="C26" t="s">
        <v>7673</v>
      </c>
      <c r="D26" t="s">
        <v>11496</v>
      </c>
      <c r="E26" s="8" t="s">
        <v>7672</v>
      </c>
      <c r="F26" s="8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8" t="str">
        <f t="shared" si="0"/>
        <v>あ</v>
      </c>
      <c r="H26" s="8" t="s">
        <v>179</v>
      </c>
      <c r="I26" s="8" t="s">
        <v>7671</v>
      </c>
      <c r="J26" s="8" t="s">
        <v>7670</v>
      </c>
      <c r="K26" s="7"/>
      <c r="L26" t="str">
        <f t="shared" si="1"/>
        <v>Equal</v>
      </c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>
        <v>27</v>
      </c>
      <c r="B28" s="8" t="s">
        <v>79</v>
      </c>
      <c r="C28" t="s">
        <v>79</v>
      </c>
      <c r="D28" t="s">
        <v>11495</v>
      </c>
      <c r="E28" s="8" t="s">
        <v>78</v>
      </c>
      <c r="F28" s="8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8" t="str">
        <f t="shared" si="0"/>
        <v>あ</v>
      </c>
      <c r="H28" s="8" t="s">
        <v>498</v>
      </c>
      <c r="I28" s="8" t="s">
        <v>7665</v>
      </c>
      <c r="J28" s="8" t="s">
        <v>7664</v>
      </c>
      <c r="K28" s="7"/>
      <c r="L28" t="str">
        <f t="shared" si="1"/>
        <v>Equal</v>
      </c>
    </row>
    <row r="29" spans="1:12" s="6" customFormat="1" hidden="1">
      <c r="A29" s="16">
        <v>28</v>
      </c>
      <c r="B29" s="8" t="s">
        <v>7663</v>
      </c>
      <c r="C29" t="s">
        <v>7663</v>
      </c>
      <c r="D29" t="s">
        <v>11495</v>
      </c>
      <c r="E29" s="8" t="s">
        <v>7662</v>
      </c>
      <c r="F29" s="8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8" t="str">
        <f t="shared" si="0"/>
        <v>あ</v>
      </c>
      <c r="H29" s="8" t="s">
        <v>498</v>
      </c>
      <c r="I29" s="8" t="s">
        <v>7661</v>
      </c>
      <c r="J29" s="8" t="s">
        <v>7660</v>
      </c>
      <c r="K29" s="7"/>
      <c r="L29" t="str">
        <f t="shared" si="1"/>
        <v>Equal</v>
      </c>
    </row>
    <row r="30" spans="1:12" s="6" customFormat="1" hidden="1">
      <c r="A30" s="16">
        <v>29</v>
      </c>
      <c r="B30" s="8" t="s">
        <v>80</v>
      </c>
      <c r="C30" t="s">
        <v>80</v>
      </c>
      <c r="D30" t="s">
        <v>11495</v>
      </c>
      <c r="E30" s="8" t="s">
        <v>7659</v>
      </c>
      <c r="F30" s="8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8" t="str">
        <f t="shared" si="0"/>
        <v>あ</v>
      </c>
      <c r="H30" s="8" t="s">
        <v>498</v>
      </c>
      <c r="I30" s="8" t="s">
        <v>81</v>
      </c>
      <c r="J30" s="8" t="s">
        <v>81</v>
      </c>
      <c r="K30" s="7"/>
      <c r="L30" t="str">
        <f t="shared" si="1"/>
        <v>Equal</v>
      </c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>
        <v>34</v>
      </c>
      <c r="B35" s="8" t="s">
        <v>7642</v>
      </c>
      <c r="C35" t="s">
        <v>7642</v>
      </c>
      <c r="D35" t="s">
        <v>11495</v>
      </c>
      <c r="E35" s="8" t="s">
        <v>7641</v>
      </c>
      <c r="F35" s="8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8" t="str">
        <f t="shared" si="0"/>
        <v>あ</v>
      </c>
      <c r="H35" s="8" t="s">
        <v>559</v>
      </c>
      <c r="I35" s="8" t="s">
        <v>7640</v>
      </c>
      <c r="J35" s="8" t="s">
        <v>7639</v>
      </c>
      <c r="K35" s="7"/>
      <c r="L35" t="str">
        <f t="shared" si="1"/>
        <v>Equal</v>
      </c>
    </row>
    <row r="36" spans="1:12" s="6" customFormat="1" hidden="1">
      <c r="A36" s="16">
        <v>35</v>
      </c>
      <c r="B36" s="8" t="s">
        <v>7638</v>
      </c>
      <c r="C36" t="s">
        <v>7638</v>
      </c>
      <c r="D36" t="s">
        <v>11496</v>
      </c>
      <c r="E36" s="8" t="s">
        <v>7637</v>
      </c>
      <c r="F36" s="8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8" t="str">
        <f t="shared" si="0"/>
        <v>あ</v>
      </c>
      <c r="H36" s="8" t="s">
        <v>604</v>
      </c>
      <c r="I36" s="8" t="s">
        <v>7636</v>
      </c>
      <c r="J36" s="8" t="s">
        <v>7635</v>
      </c>
      <c r="K36" s="7"/>
      <c r="L36" t="str">
        <f t="shared" si="1"/>
        <v>Equal</v>
      </c>
    </row>
    <row r="37" spans="1:12" s="6" customFormat="1" ht="34" hidden="1">
      <c r="A37" s="16">
        <v>36</v>
      </c>
      <c r="B37" s="8" t="s">
        <v>7634</v>
      </c>
      <c r="C37" t="s">
        <v>7634</v>
      </c>
      <c r="D37" t="s">
        <v>11496</v>
      </c>
      <c r="E37" s="8" t="s">
        <v>82</v>
      </c>
      <c r="F37" s="8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8" t="str">
        <f t="shared" si="0"/>
        <v>あ</v>
      </c>
      <c r="H37" s="8" t="s">
        <v>179</v>
      </c>
      <c r="I37" s="8" t="s">
        <v>7633</v>
      </c>
      <c r="J37" s="8" t="s">
        <v>7632</v>
      </c>
      <c r="K37" s="7"/>
      <c r="L37" t="str">
        <f t="shared" si="1"/>
        <v>Equal</v>
      </c>
    </row>
    <row r="38" spans="1:12" s="6" customFormat="1" hidden="1">
      <c r="A38" s="16">
        <v>37</v>
      </c>
      <c r="B38" s="8" t="s">
        <v>7629</v>
      </c>
      <c r="C38" t="s">
        <v>7629</v>
      </c>
      <c r="D38" t="s">
        <v>11495</v>
      </c>
      <c r="E38" s="8" t="s">
        <v>7631</v>
      </c>
      <c r="F38" s="8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8" t="str">
        <f t="shared" si="0"/>
        <v>あ</v>
      </c>
      <c r="H38" s="8" t="s">
        <v>498</v>
      </c>
      <c r="I38" s="8" t="s">
        <v>7630</v>
      </c>
      <c r="J38" s="8" t="s">
        <v>7629</v>
      </c>
      <c r="K38" s="7"/>
      <c r="L38" t="str">
        <f t="shared" si="1"/>
        <v>Equal</v>
      </c>
    </row>
    <row r="39" spans="1:12" s="6" customFormat="1" ht="34" hidden="1">
      <c r="A39" s="16">
        <v>38</v>
      </c>
      <c r="B39" s="8" t="s">
        <v>7628</v>
      </c>
      <c r="C39" t="s">
        <v>7628</v>
      </c>
      <c r="D39" t="s">
        <v>11495</v>
      </c>
      <c r="E39" s="8" t="s">
        <v>7627</v>
      </c>
      <c r="F39" s="8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8" t="str">
        <f t="shared" si="0"/>
        <v>あ</v>
      </c>
      <c r="H39" s="8" t="s">
        <v>179</v>
      </c>
      <c r="I39" s="8" t="s">
        <v>7626</v>
      </c>
      <c r="J39" s="8" t="s">
        <v>7625</v>
      </c>
      <c r="K39" s="7"/>
      <c r="L39" t="str">
        <f t="shared" si="1"/>
        <v>Equal</v>
      </c>
    </row>
    <row r="40" spans="1:12" s="6" customFormat="1" hidden="1">
      <c r="A40" s="16">
        <v>39</v>
      </c>
      <c r="B40" s="8" t="s">
        <v>7624</v>
      </c>
      <c r="C40" t="s">
        <v>7624</v>
      </c>
      <c r="D40" t="s">
        <v>11496</v>
      </c>
      <c r="E40" s="8" t="s">
        <v>7623</v>
      </c>
      <c r="F40" s="8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8" t="str">
        <f t="shared" si="0"/>
        <v>あ</v>
      </c>
      <c r="H40" s="8" t="s">
        <v>498</v>
      </c>
      <c r="I40" s="8" t="s">
        <v>7622</v>
      </c>
      <c r="J40" s="8" t="s">
        <v>7621</v>
      </c>
      <c r="K40" s="7"/>
      <c r="L40" t="str">
        <f t="shared" si="1"/>
        <v>Equal</v>
      </c>
    </row>
    <row r="41" spans="1:12" s="6" customFormat="1" hidden="1">
      <c r="A41" s="16">
        <v>40</v>
      </c>
      <c r="B41" s="8" t="s">
        <v>7620</v>
      </c>
      <c r="C41" t="s">
        <v>7620</v>
      </c>
      <c r="D41" t="s">
        <v>11496</v>
      </c>
      <c r="E41" s="8" t="s">
        <v>7619</v>
      </c>
      <c r="F41" s="8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8" t="str">
        <f t="shared" si="0"/>
        <v>あ</v>
      </c>
      <c r="H41" s="8" t="s">
        <v>753</v>
      </c>
      <c r="I41" s="8" t="s">
        <v>7618</v>
      </c>
      <c r="J41" s="8" t="s">
        <v>7617</v>
      </c>
      <c r="K41" s="7"/>
      <c r="L41" t="str">
        <f t="shared" si="1"/>
        <v>Equal</v>
      </c>
    </row>
    <row r="42" spans="1:12" s="6" customFormat="1" ht="34" hidden="1">
      <c r="A42" s="16">
        <v>41</v>
      </c>
      <c r="B42" s="8" t="s">
        <v>7616</v>
      </c>
      <c r="C42" t="s">
        <v>7616</v>
      </c>
      <c r="D42" t="s">
        <v>11496</v>
      </c>
      <c r="E42" s="8" t="s">
        <v>7615</v>
      </c>
      <c r="F42" s="8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8" t="str">
        <f t="shared" si="0"/>
        <v>あ</v>
      </c>
      <c r="H42" s="8" t="s">
        <v>559</v>
      </c>
      <c r="I42" s="8" t="s">
        <v>7614</v>
      </c>
      <c r="J42" s="8" t="s">
        <v>7613</v>
      </c>
      <c r="K42" s="7"/>
      <c r="L42" t="str">
        <f t="shared" si="1"/>
        <v>Equal</v>
      </c>
    </row>
    <row r="43" spans="1:12" s="6" customFormat="1" hidden="1">
      <c r="A43" s="16">
        <v>42</v>
      </c>
      <c r="B43" s="8" t="s">
        <v>7612</v>
      </c>
      <c r="C43" t="s">
        <v>7612</v>
      </c>
      <c r="D43" t="s">
        <v>11496</v>
      </c>
      <c r="E43" s="8" t="s">
        <v>7612</v>
      </c>
      <c r="F43" s="8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8" t="str">
        <f t="shared" si="0"/>
        <v>あ</v>
      </c>
      <c r="H43" s="8" t="s">
        <v>503</v>
      </c>
      <c r="I43" s="8" t="s">
        <v>7611</v>
      </c>
      <c r="J43" s="8" t="s">
        <v>7610</v>
      </c>
      <c r="K43" s="7"/>
      <c r="L43" t="str">
        <f t="shared" si="1"/>
        <v>Equal</v>
      </c>
    </row>
    <row r="44" spans="1:12" s="6" customFormat="1" hidden="1">
      <c r="A44" s="16">
        <v>43</v>
      </c>
      <c r="B44" s="8" t="s">
        <v>83</v>
      </c>
      <c r="C44" t="s">
        <v>83</v>
      </c>
      <c r="D44" t="s">
        <v>11495</v>
      </c>
      <c r="E44" s="8" t="s">
        <v>83</v>
      </c>
      <c r="F44" s="8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8" t="str">
        <f t="shared" si="0"/>
        <v>あ</v>
      </c>
      <c r="H44" s="8" t="s">
        <v>7609</v>
      </c>
      <c r="I44" s="8" t="s">
        <v>7608</v>
      </c>
      <c r="J44" s="8" t="s">
        <v>7607</v>
      </c>
      <c r="K44" s="7"/>
      <c r="L44" t="str">
        <f t="shared" si="1"/>
        <v>Equal</v>
      </c>
    </row>
    <row r="45" spans="1:12" s="6" customFormat="1" hidden="1">
      <c r="A45" s="16">
        <v>44</v>
      </c>
      <c r="B45" s="8" t="s">
        <v>7606</v>
      </c>
      <c r="C45" t="s">
        <v>7606</v>
      </c>
      <c r="D45" t="s">
        <v>11496</v>
      </c>
      <c r="E45" s="8" t="s">
        <v>7598</v>
      </c>
      <c r="F45" s="8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8" t="str">
        <f t="shared" si="0"/>
        <v>あ</v>
      </c>
      <c r="H45" s="8" t="s">
        <v>179</v>
      </c>
      <c r="I45" s="8" t="s">
        <v>7605</v>
      </c>
      <c r="J45" s="8" t="s">
        <v>7604</v>
      </c>
      <c r="K45" s="7"/>
      <c r="L45" t="str">
        <f t="shared" si="1"/>
        <v>Equal</v>
      </c>
    </row>
    <row r="46" spans="1:12" s="6" customFormat="1" hidden="1">
      <c r="A46" s="16">
        <v>45</v>
      </c>
      <c r="B46" s="8" t="s">
        <v>84</v>
      </c>
      <c r="C46" t="s">
        <v>84</v>
      </c>
      <c r="D46" t="s">
        <v>11496</v>
      </c>
      <c r="E46" s="8" t="s">
        <v>7598</v>
      </c>
      <c r="F46" s="8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8" t="str">
        <f t="shared" si="0"/>
        <v>あ</v>
      </c>
      <c r="H46" s="8" t="s">
        <v>179</v>
      </c>
      <c r="I46" s="8" t="s">
        <v>7603</v>
      </c>
      <c r="J46" s="8" t="s">
        <v>7602</v>
      </c>
      <c r="K46" s="7"/>
      <c r="L46" t="str">
        <f t="shared" si="1"/>
        <v>Equal</v>
      </c>
    </row>
    <row r="47" spans="1:12" s="6" customFormat="1" hidden="1">
      <c r="A47" s="16">
        <v>46</v>
      </c>
      <c r="B47" s="8" t="s">
        <v>7601</v>
      </c>
      <c r="C47" t="s">
        <v>7601</v>
      </c>
      <c r="D47" t="s">
        <v>11496</v>
      </c>
      <c r="E47" s="8" t="s">
        <v>7598</v>
      </c>
      <c r="F47" s="8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8" t="str">
        <f t="shared" si="0"/>
        <v>あ</v>
      </c>
      <c r="H47" s="8" t="s">
        <v>179</v>
      </c>
      <c r="I47" s="8" t="s">
        <v>7600</v>
      </c>
      <c r="J47" s="8" t="s">
        <v>7600</v>
      </c>
      <c r="K47" s="7"/>
      <c r="L47" t="str">
        <f t="shared" si="1"/>
        <v>Equal</v>
      </c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>
        <v>50</v>
      </c>
      <c r="B51" s="8" t="s">
        <v>7588</v>
      </c>
      <c r="C51" t="s">
        <v>7588</v>
      </c>
      <c r="D51" t="s">
        <v>11496</v>
      </c>
      <c r="E51" s="8" t="s">
        <v>7587</v>
      </c>
      <c r="F51" s="8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8" t="str">
        <f t="shared" si="0"/>
        <v>あ</v>
      </c>
      <c r="H51" s="8" t="s">
        <v>559</v>
      </c>
      <c r="I51" s="8" t="s">
        <v>7586</v>
      </c>
      <c r="J51" s="8" t="s">
        <v>7586</v>
      </c>
      <c r="K51" s="7"/>
      <c r="L51" t="str">
        <f t="shared" si="1"/>
        <v>Equal</v>
      </c>
    </row>
    <row r="52" spans="1:12" s="6" customFormat="1" hidden="1">
      <c r="A52" s="16">
        <v>51</v>
      </c>
      <c r="B52" s="8" t="s">
        <v>7585</v>
      </c>
      <c r="C52" t="s">
        <v>7585</v>
      </c>
      <c r="D52" t="s">
        <v>11496</v>
      </c>
      <c r="E52" s="8" t="s">
        <v>7584</v>
      </c>
      <c r="F52" s="8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8" t="str">
        <f t="shared" si="0"/>
        <v>あ</v>
      </c>
      <c r="H52" s="8" t="s">
        <v>604</v>
      </c>
      <c r="I52" s="8" t="s">
        <v>7583</v>
      </c>
      <c r="J52" s="8" t="s">
        <v>7582</v>
      </c>
      <c r="K52" s="7"/>
      <c r="L52" t="str">
        <f t="shared" si="1"/>
        <v>Equal</v>
      </c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t="34" hidden="1">
      <c r="A55" s="16">
        <v>54</v>
      </c>
      <c r="B55" s="8" t="s">
        <v>7574</v>
      </c>
      <c r="C55" t="s">
        <v>7574</v>
      </c>
      <c r="D55" t="s">
        <v>11496</v>
      </c>
      <c r="E55" s="8" t="s">
        <v>7573</v>
      </c>
      <c r="F55" s="8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8" t="str">
        <f t="shared" si="0"/>
        <v>あ</v>
      </c>
      <c r="H55" s="8" t="s">
        <v>604</v>
      </c>
      <c r="I55" s="8" t="s">
        <v>7572</v>
      </c>
      <c r="J55" s="8" t="s">
        <v>7571</v>
      </c>
      <c r="K55" s="7"/>
      <c r="L55" t="str">
        <f t="shared" si="1"/>
        <v>Equal</v>
      </c>
    </row>
    <row r="56" spans="1:12" s="6" customFormat="1" ht="34" hidden="1">
      <c r="A56" s="16">
        <v>55</v>
      </c>
      <c r="B56" s="8" t="s">
        <v>7570</v>
      </c>
      <c r="C56" t="s">
        <v>7570</v>
      </c>
      <c r="D56" t="s">
        <v>11495</v>
      </c>
      <c r="E56" s="8" t="s">
        <v>488</v>
      </c>
      <c r="F56" s="8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8" t="str">
        <f t="shared" si="0"/>
        <v>あ</v>
      </c>
      <c r="H56" s="8" t="s">
        <v>498</v>
      </c>
      <c r="I56" s="8" t="s">
        <v>7569</v>
      </c>
      <c r="J56" s="8" t="s">
        <v>7568</v>
      </c>
      <c r="K56" s="7"/>
      <c r="L56" t="str">
        <f t="shared" si="1"/>
        <v>Equal</v>
      </c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>
        <v>57</v>
      </c>
      <c r="B58" s="8" t="s">
        <v>7563</v>
      </c>
      <c r="C58" t="s">
        <v>7563</v>
      </c>
      <c r="D58" t="s">
        <v>11495</v>
      </c>
      <c r="E58" s="8" t="s">
        <v>7562</v>
      </c>
      <c r="F58" s="8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8" t="str">
        <f t="shared" si="0"/>
        <v>あ</v>
      </c>
      <c r="H58" s="8" t="s">
        <v>498</v>
      </c>
      <c r="I58" s="8" t="s">
        <v>7561</v>
      </c>
      <c r="J58" s="8" t="s">
        <v>7560</v>
      </c>
      <c r="K58" s="7"/>
      <c r="L58" t="str">
        <f t="shared" si="1"/>
        <v>Equal</v>
      </c>
    </row>
    <row r="59" spans="1:12" s="6" customFormat="1" hidden="1">
      <c r="A59" s="16">
        <v>58</v>
      </c>
      <c r="B59" s="8" t="s">
        <v>7559</v>
      </c>
      <c r="C59" t="s">
        <v>7559</v>
      </c>
      <c r="D59" t="s">
        <v>11495</v>
      </c>
      <c r="E59" s="8" t="s">
        <v>7558</v>
      </c>
      <c r="F59" s="8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8" t="str">
        <f t="shared" si="0"/>
        <v>あ</v>
      </c>
      <c r="H59" s="8" t="s">
        <v>503</v>
      </c>
      <c r="I59" s="8" t="s">
        <v>7557</v>
      </c>
      <c r="J59" s="8" t="s">
        <v>7557</v>
      </c>
      <c r="K59" s="7"/>
      <c r="L59" t="str">
        <f t="shared" si="1"/>
        <v>Equal</v>
      </c>
    </row>
    <row r="60" spans="1:12" s="6" customFormat="1" hidden="1">
      <c r="A60" s="16">
        <v>59</v>
      </c>
      <c r="B60" s="8" t="s">
        <v>7556</v>
      </c>
      <c r="C60" t="s">
        <v>7556</v>
      </c>
      <c r="D60" t="s">
        <v>11495</v>
      </c>
      <c r="E60" s="8" t="s">
        <v>86</v>
      </c>
      <c r="F60" s="8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8" t="str">
        <f t="shared" si="0"/>
        <v>あ</v>
      </c>
      <c r="H60" s="8" t="s">
        <v>498</v>
      </c>
      <c r="I60" s="8" t="s">
        <v>7555</v>
      </c>
      <c r="J60" s="8" t="s">
        <v>7555</v>
      </c>
      <c r="K60" s="7"/>
      <c r="L60" t="str">
        <f t="shared" si="1"/>
        <v>Equal</v>
      </c>
    </row>
    <row r="61" spans="1:12" s="6" customFormat="1" hidden="1">
      <c r="A61" s="16">
        <v>60</v>
      </c>
      <c r="B61" s="8" t="s">
        <v>489</v>
      </c>
      <c r="C61" t="s">
        <v>489</v>
      </c>
      <c r="D61" t="s">
        <v>11495</v>
      </c>
      <c r="E61" s="8" t="s">
        <v>87</v>
      </c>
      <c r="F61" s="8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8" t="str">
        <f t="shared" si="0"/>
        <v>あ</v>
      </c>
      <c r="H61" s="8" t="s">
        <v>498</v>
      </c>
      <c r="I61" s="8" t="s">
        <v>7554</v>
      </c>
      <c r="J61" s="8" t="s">
        <v>7554</v>
      </c>
      <c r="K61" s="7"/>
      <c r="L61" t="str">
        <f t="shared" si="1"/>
        <v>Equal</v>
      </c>
    </row>
    <row r="62" spans="1:12" s="6" customFormat="1" hidden="1">
      <c r="A62" s="16">
        <v>61</v>
      </c>
      <c r="B62" s="8" t="s">
        <v>88</v>
      </c>
      <c r="C62" t="s">
        <v>88</v>
      </c>
      <c r="D62" t="s">
        <v>11495</v>
      </c>
      <c r="E62" s="8" t="s">
        <v>88</v>
      </c>
      <c r="F62" s="8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8" t="str">
        <f t="shared" si="0"/>
        <v>あ</v>
      </c>
      <c r="H62" s="8" t="s">
        <v>3415</v>
      </c>
      <c r="I62" s="8" t="s">
        <v>7553</v>
      </c>
      <c r="J62" s="8" t="s">
        <v>7552</v>
      </c>
      <c r="K62" s="7"/>
      <c r="L62" t="str">
        <f t="shared" si="1"/>
        <v>Equal</v>
      </c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4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t="34" hidden="1">
      <c r="A66" s="16">
        <v>65</v>
      </c>
      <c r="B66" s="8" t="s">
        <v>7539</v>
      </c>
      <c r="C66" t="s">
        <v>7539</v>
      </c>
      <c r="D66" t="s">
        <v>11496</v>
      </c>
      <c r="E66" s="8" t="s">
        <v>7538</v>
      </c>
      <c r="F66" s="8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8" t="str">
        <f t="shared" ref="G66:G129" si="2">LEFT(E66,1)</f>
        <v>あ</v>
      </c>
      <c r="H66" s="8" t="s">
        <v>653</v>
      </c>
      <c r="I66" s="8" t="s">
        <v>7537</v>
      </c>
      <c r="J66" s="8" t="s">
        <v>7536</v>
      </c>
      <c r="K66" s="7"/>
      <c r="L66" t="str">
        <f t="shared" si="1"/>
        <v>Equal</v>
      </c>
    </row>
    <row r="67" spans="1:12" s="6" customFormat="1" ht="34" hidden="1">
      <c r="A67" s="16">
        <v>66</v>
      </c>
      <c r="B67" s="8" t="s">
        <v>7535</v>
      </c>
      <c r="C67" t="s">
        <v>7535</v>
      </c>
      <c r="D67" t="s">
        <v>11496</v>
      </c>
      <c r="E67" s="8" t="s">
        <v>89</v>
      </c>
      <c r="F67" s="8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8" t="str">
        <f t="shared" si="2"/>
        <v>あ</v>
      </c>
      <c r="H67" s="8" t="s">
        <v>179</v>
      </c>
      <c r="I67" s="8" t="s">
        <v>7534</v>
      </c>
      <c r="J67" s="8" t="s">
        <v>7533</v>
      </c>
      <c r="K67" s="7"/>
      <c r="L67" t="str">
        <f t="shared" ref="L67:L130" si="3">IF(B67=C67, "Equal", "Not Equal")</f>
        <v>Equal</v>
      </c>
    </row>
    <row r="68" spans="1:12" s="6" customFormat="1" hidden="1">
      <c r="A68" s="16">
        <v>67</v>
      </c>
      <c r="B68" s="8" t="s">
        <v>7532</v>
      </c>
      <c r="C68" t="s">
        <v>7532</v>
      </c>
      <c r="D68" t="s">
        <v>11495</v>
      </c>
      <c r="E68" s="8" t="s">
        <v>7531</v>
      </c>
      <c r="F68" s="8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8" t="str">
        <f t="shared" si="2"/>
        <v>あ</v>
      </c>
      <c r="H68" s="8" t="s">
        <v>498</v>
      </c>
      <c r="I68" s="8" t="s">
        <v>7530</v>
      </c>
      <c r="J68" s="8" t="s">
        <v>7529</v>
      </c>
      <c r="K68" s="7"/>
      <c r="L68" t="str">
        <f t="shared" si="3"/>
        <v>Equal</v>
      </c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9" s="8" t="str">
        <f t="shared" si="2"/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si="3"/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t="34" hidden="1">
      <c r="A71" s="16">
        <v>70</v>
      </c>
      <c r="B71" s="8" t="s">
        <v>7521</v>
      </c>
      <c r="C71" t="s">
        <v>7521</v>
      </c>
      <c r="D71" t="s">
        <v>11496</v>
      </c>
      <c r="E71" s="8" t="s">
        <v>7520</v>
      </c>
      <c r="F71" s="8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8" t="str">
        <f t="shared" si="2"/>
        <v>あ</v>
      </c>
      <c r="H71" s="8" t="s">
        <v>179</v>
      </c>
      <c r="I71" s="8" t="s">
        <v>7519</v>
      </c>
      <c r="J71" s="8" t="s">
        <v>7518</v>
      </c>
      <c r="K71" s="7"/>
      <c r="L71" t="str">
        <f t="shared" si="3"/>
        <v>Equal</v>
      </c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>
        <v>72</v>
      </c>
      <c r="B73" s="8" t="s">
        <v>7513</v>
      </c>
      <c r="C73" t="s">
        <v>7513</v>
      </c>
      <c r="D73" t="s">
        <v>11496</v>
      </c>
      <c r="E73" s="8" t="s">
        <v>7512</v>
      </c>
      <c r="F73" s="8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8" t="str">
        <f t="shared" si="2"/>
        <v>あ</v>
      </c>
      <c r="H73" s="8" t="s">
        <v>559</v>
      </c>
      <c r="I73" s="8" t="s">
        <v>7511</v>
      </c>
      <c r="J73" s="8" t="s">
        <v>7510</v>
      </c>
      <c r="K73" s="7"/>
      <c r="L73" t="str">
        <f t="shared" si="3"/>
        <v>Equal</v>
      </c>
    </row>
    <row r="74" spans="1:12" s="6" customFormat="1" hidden="1">
      <c r="A74" s="16">
        <v>73</v>
      </c>
      <c r="B74" s="8" t="s">
        <v>7509</v>
      </c>
      <c r="C74" t="s">
        <v>7509</v>
      </c>
      <c r="D74" t="s">
        <v>11495</v>
      </c>
      <c r="E74" s="8" t="s">
        <v>7508</v>
      </c>
      <c r="F74" s="8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8" t="str">
        <f t="shared" si="2"/>
        <v>あ</v>
      </c>
      <c r="H74" s="8" t="s">
        <v>498</v>
      </c>
      <c r="I74" s="8" t="s">
        <v>7507</v>
      </c>
      <c r="J74" s="8" t="s">
        <v>7506</v>
      </c>
      <c r="K74" s="7"/>
      <c r="L74" t="str">
        <f t="shared" si="3"/>
        <v>Equal</v>
      </c>
    </row>
    <row r="75" spans="1:12" s="6" customFormat="1" hidden="1">
      <c r="A75" s="16">
        <v>74</v>
      </c>
      <c r="B75" s="8" t="s">
        <v>7505</v>
      </c>
      <c r="C75" t="s">
        <v>7505</v>
      </c>
      <c r="D75" t="s">
        <v>11496</v>
      </c>
      <c r="E75" s="8" t="s">
        <v>7504</v>
      </c>
      <c r="F75" s="8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8" t="str">
        <f t="shared" si="2"/>
        <v>あ</v>
      </c>
      <c r="H75" s="8" t="s">
        <v>564</v>
      </c>
      <c r="I75" s="8" t="s">
        <v>7503</v>
      </c>
      <c r="J75" s="8" t="s">
        <v>7502</v>
      </c>
      <c r="K75" s="7"/>
      <c r="L75" t="str">
        <f t="shared" si="3"/>
        <v>Equal</v>
      </c>
    </row>
    <row r="76" spans="1:12" s="6" customFormat="1" hidden="1">
      <c r="A76" s="16">
        <v>75</v>
      </c>
      <c r="B76" s="8" t="s">
        <v>92</v>
      </c>
      <c r="C76" t="s">
        <v>92</v>
      </c>
      <c r="D76" t="s">
        <v>11495</v>
      </c>
      <c r="E76" s="8" t="s">
        <v>91</v>
      </c>
      <c r="F76" s="8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8" t="str">
        <f t="shared" si="2"/>
        <v>あ</v>
      </c>
      <c r="H76" s="8" t="s">
        <v>498</v>
      </c>
      <c r="I76" s="8" t="s">
        <v>7501</v>
      </c>
      <c r="J76" s="8" t="s">
        <v>7500</v>
      </c>
      <c r="K76" s="7"/>
      <c r="L76" t="str">
        <f t="shared" si="3"/>
        <v>Equal</v>
      </c>
    </row>
    <row r="77" spans="1:12" s="6" customFormat="1" ht="34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>
        <v>81</v>
      </c>
      <c r="B82" s="8" t="s">
        <v>7480</v>
      </c>
      <c r="C82" t="s">
        <v>7480</v>
      </c>
      <c r="D82" t="s">
        <v>11496</v>
      </c>
      <c r="E82" s="8" t="s">
        <v>7479</v>
      </c>
      <c r="F82" s="8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8" t="str">
        <f t="shared" si="2"/>
        <v>あ</v>
      </c>
      <c r="H82" s="8" t="s">
        <v>564</v>
      </c>
      <c r="I82" s="8" t="s">
        <v>7478</v>
      </c>
      <c r="J82" s="8" t="s">
        <v>7477</v>
      </c>
      <c r="K82" s="7"/>
      <c r="L82" t="str">
        <f t="shared" si="3"/>
        <v>Equal</v>
      </c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>
        <v>83</v>
      </c>
      <c r="B84" s="8" t="s">
        <v>7472</v>
      </c>
      <c r="C84" t="s">
        <v>7472</v>
      </c>
      <c r="D84" t="s">
        <v>11495</v>
      </c>
      <c r="E84" s="8" t="s">
        <v>7471</v>
      </c>
      <c r="F84" s="8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8" t="str">
        <f t="shared" si="2"/>
        <v>あ</v>
      </c>
      <c r="H84" s="8" t="s">
        <v>564</v>
      </c>
      <c r="I84" s="8" t="s">
        <v>7470</v>
      </c>
      <c r="J84" s="8" t="s">
        <v>7469</v>
      </c>
      <c r="K84" s="7"/>
      <c r="L84" t="str">
        <f t="shared" si="3"/>
        <v>Equal</v>
      </c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4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>
        <v>91</v>
      </c>
      <c r="B92" s="8" t="s">
        <v>7443</v>
      </c>
      <c r="C92" t="s">
        <v>7443</v>
      </c>
      <c r="D92" t="s">
        <v>11496</v>
      </c>
      <c r="E92" s="8" t="s">
        <v>7442</v>
      </c>
      <c r="F92" s="8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8" t="str">
        <f t="shared" si="2"/>
        <v>あ</v>
      </c>
      <c r="H92" s="8" t="s">
        <v>508</v>
      </c>
      <c r="I92" s="8" t="s">
        <v>7441</v>
      </c>
      <c r="J92" s="8" t="s">
        <v>7440</v>
      </c>
      <c r="K92" s="7"/>
      <c r="L92" t="str">
        <f t="shared" si="3"/>
        <v>Equal</v>
      </c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>
        <v>93</v>
      </c>
      <c r="B94" s="8" t="s">
        <v>7435</v>
      </c>
      <c r="C94" t="s">
        <v>7435</v>
      </c>
      <c r="D94" t="s">
        <v>11495</v>
      </c>
      <c r="E94" s="8" t="s">
        <v>7435</v>
      </c>
      <c r="F94" s="8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8" t="str">
        <f t="shared" si="2"/>
        <v>あ</v>
      </c>
      <c r="H94" s="8" t="s">
        <v>940</v>
      </c>
      <c r="I94" s="8" t="s">
        <v>7434</v>
      </c>
      <c r="J94" s="8" t="s">
        <v>7433</v>
      </c>
      <c r="K94" s="7"/>
      <c r="L94" t="str">
        <f t="shared" si="3"/>
        <v>Equal</v>
      </c>
    </row>
    <row r="95" spans="1:12" s="6" customFormat="1" hidden="1">
      <c r="A95" s="16">
        <v>94</v>
      </c>
      <c r="B95" s="8" t="s">
        <v>7432</v>
      </c>
      <c r="C95" t="s">
        <v>7432</v>
      </c>
      <c r="D95" t="s">
        <v>11496</v>
      </c>
      <c r="E95" s="8" t="s">
        <v>93</v>
      </c>
      <c r="F95" s="8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8" t="str">
        <f t="shared" si="2"/>
        <v>あ</v>
      </c>
      <c r="H95" s="8" t="s">
        <v>559</v>
      </c>
      <c r="I95" s="8" t="s">
        <v>7431</v>
      </c>
      <c r="J95" s="8" t="s">
        <v>7430</v>
      </c>
      <c r="K95" s="7"/>
      <c r="L95" t="str">
        <f t="shared" si="3"/>
        <v>Equal</v>
      </c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>
        <v>96</v>
      </c>
      <c r="B97" s="8" t="s">
        <v>7425</v>
      </c>
      <c r="C97" t="s">
        <v>7425</v>
      </c>
      <c r="D97" t="s">
        <v>11495</v>
      </c>
      <c r="E97" s="8" t="s">
        <v>7424</v>
      </c>
      <c r="F97" s="8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8" t="str">
        <f t="shared" si="2"/>
        <v>あ</v>
      </c>
      <c r="H97" s="8" t="s">
        <v>559</v>
      </c>
      <c r="I97" s="8" t="s">
        <v>7423</v>
      </c>
      <c r="J97" s="8" t="s">
        <v>7423</v>
      </c>
      <c r="K97" s="7"/>
      <c r="L97" t="str">
        <f t="shared" si="3"/>
        <v>Equal</v>
      </c>
    </row>
    <row r="98" spans="1:12" s="6" customFormat="1" hidden="1">
      <c r="A98" s="16">
        <v>97</v>
      </c>
      <c r="B98" s="8" t="s">
        <v>94</v>
      </c>
      <c r="C98" t="s">
        <v>94</v>
      </c>
      <c r="D98" t="s">
        <v>11495</v>
      </c>
      <c r="E98" s="8" t="s">
        <v>94</v>
      </c>
      <c r="F98" s="8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8" t="str">
        <f t="shared" si="2"/>
        <v>あ</v>
      </c>
      <c r="H98" s="8" t="s">
        <v>7422</v>
      </c>
      <c r="I98" s="8" t="s">
        <v>7421</v>
      </c>
      <c r="J98" s="8" t="s">
        <v>7420</v>
      </c>
      <c r="K98" s="7"/>
      <c r="L98" t="str">
        <f t="shared" si="3"/>
        <v>Equal</v>
      </c>
    </row>
    <row r="99" spans="1:12" s="6" customFormat="1" ht="34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>
        <v>99</v>
      </c>
      <c r="B100" s="8" t="s">
        <v>7415</v>
      </c>
      <c r="C100" t="s">
        <v>7415</v>
      </c>
      <c r="D100" t="s">
        <v>11496</v>
      </c>
      <c r="E100" s="8" t="s">
        <v>7414</v>
      </c>
      <c r="F100" s="8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8" t="str">
        <f t="shared" si="2"/>
        <v>あ</v>
      </c>
      <c r="H100" s="8" t="s">
        <v>498</v>
      </c>
      <c r="I100" s="8" t="s">
        <v>7413</v>
      </c>
      <c r="J100" s="8" t="s">
        <v>7413</v>
      </c>
      <c r="K100" s="7"/>
      <c r="L100" t="str">
        <f t="shared" si="3"/>
        <v>Equal</v>
      </c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t="34" hidden="1">
      <c r="A102" s="16">
        <v>101</v>
      </c>
      <c r="B102" s="8" t="s">
        <v>7408</v>
      </c>
      <c r="C102" t="s">
        <v>7408</v>
      </c>
      <c r="D102" t="s">
        <v>11496</v>
      </c>
      <c r="E102" s="8" t="s">
        <v>7407</v>
      </c>
      <c r="F102" s="8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8" t="str">
        <f t="shared" si="2"/>
        <v>あ</v>
      </c>
      <c r="H102" s="8" t="s">
        <v>604</v>
      </c>
      <c r="I102" s="8" t="s">
        <v>7406</v>
      </c>
      <c r="J102" s="8" t="s">
        <v>7405</v>
      </c>
      <c r="K102" s="7"/>
      <c r="L102" t="str">
        <f t="shared" si="3"/>
        <v>Equal</v>
      </c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>
        <v>105</v>
      </c>
      <c r="B106" s="8" t="s">
        <v>7392</v>
      </c>
      <c r="C106" t="s">
        <v>7392</v>
      </c>
      <c r="D106" t="s">
        <v>11496</v>
      </c>
      <c r="E106" s="8" t="s">
        <v>7391</v>
      </c>
      <c r="F106" s="8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8" t="str">
        <f t="shared" si="2"/>
        <v>あ</v>
      </c>
      <c r="H106" s="8" t="s">
        <v>522</v>
      </c>
      <c r="I106" s="8" t="s">
        <v>7390</v>
      </c>
      <c r="J106" s="8" t="s">
        <v>7389</v>
      </c>
      <c r="K106" s="7"/>
      <c r="L106" t="str">
        <f t="shared" si="3"/>
        <v>Equal</v>
      </c>
    </row>
    <row r="107" spans="1:12" s="6" customFormat="1" ht="34" hidden="1">
      <c r="A107" s="16">
        <v>106</v>
      </c>
      <c r="B107" s="8" t="s">
        <v>7388</v>
      </c>
      <c r="C107" t="s">
        <v>7388</v>
      </c>
      <c r="D107" t="s">
        <v>11496</v>
      </c>
      <c r="E107" s="8" t="s">
        <v>7387</v>
      </c>
      <c r="F107" s="8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8" t="str">
        <f t="shared" si="2"/>
        <v>あ</v>
      </c>
      <c r="H107" s="8" t="s">
        <v>7386</v>
      </c>
      <c r="I107" s="8" t="s">
        <v>7385</v>
      </c>
      <c r="J107" s="8" t="s">
        <v>7385</v>
      </c>
      <c r="K107" s="7"/>
      <c r="L107" t="str">
        <f t="shared" si="3"/>
        <v>Equal</v>
      </c>
    </row>
    <row r="108" spans="1:12" s="6" customFormat="1" hidden="1">
      <c r="A108" s="16">
        <v>107</v>
      </c>
      <c r="B108" s="8" t="s">
        <v>7383</v>
      </c>
      <c r="C108" t="s">
        <v>7383</v>
      </c>
      <c r="D108" t="s">
        <v>11496</v>
      </c>
      <c r="E108" s="8" t="s">
        <v>7384</v>
      </c>
      <c r="F108" s="8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8" t="str">
        <f t="shared" si="2"/>
        <v>あ</v>
      </c>
      <c r="H108" s="8" t="s">
        <v>637</v>
      </c>
      <c r="I108" s="8" t="s">
        <v>7383</v>
      </c>
      <c r="J108" s="8" t="s">
        <v>7383</v>
      </c>
      <c r="K108" s="7"/>
      <c r="L108" t="str">
        <f t="shared" si="3"/>
        <v>Equal</v>
      </c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>
        <v>109</v>
      </c>
      <c r="B110" s="8" t="s">
        <v>7378</v>
      </c>
      <c r="C110" t="s">
        <v>7378</v>
      </c>
      <c r="D110" t="s">
        <v>11496</v>
      </c>
      <c r="E110" s="8" t="s">
        <v>7377</v>
      </c>
      <c r="F110" s="8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8" t="str">
        <f t="shared" si="2"/>
        <v>あ</v>
      </c>
      <c r="H110" s="8" t="s">
        <v>522</v>
      </c>
      <c r="I110" s="8" t="s">
        <v>7376</v>
      </c>
      <c r="J110" s="8" t="s">
        <v>7375</v>
      </c>
      <c r="K110" s="7"/>
      <c r="L110" t="str">
        <f t="shared" si="3"/>
        <v>Equal</v>
      </c>
    </row>
    <row r="111" spans="1:12" s="6" customFormat="1" hidden="1">
      <c r="A111" s="16">
        <v>110</v>
      </c>
      <c r="B111" s="8" t="s">
        <v>7374</v>
      </c>
      <c r="C111" t="s">
        <v>7374</v>
      </c>
      <c r="D111" t="s">
        <v>11495</v>
      </c>
      <c r="E111" s="8" t="s">
        <v>95</v>
      </c>
      <c r="F111" s="8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8" t="str">
        <f t="shared" si="2"/>
        <v>い</v>
      </c>
      <c r="H111" s="8" t="s">
        <v>179</v>
      </c>
      <c r="I111" s="8" t="s">
        <v>7373</v>
      </c>
      <c r="J111" s="8" t="s">
        <v>7372</v>
      </c>
      <c r="K111" s="7"/>
      <c r="L111" t="str">
        <f t="shared" si="3"/>
        <v>Equal</v>
      </c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t="34" hidden="1">
      <c r="A113" s="16">
        <v>112</v>
      </c>
      <c r="B113" s="8" t="s">
        <v>7367</v>
      </c>
      <c r="C113" t="s">
        <v>7367</v>
      </c>
      <c r="D113" t="s">
        <v>11495</v>
      </c>
      <c r="E113" s="8" t="s">
        <v>7366</v>
      </c>
      <c r="F113" s="8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8" t="str">
        <f t="shared" si="2"/>
        <v>い</v>
      </c>
      <c r="H113" s="8" t="s">
        <v>7365</v>
      </c>
      <c r="I113" s="8" t="s">
        <v>7364</v>
      </c>
      <c r="J113" s="8" t="s">
        <v>7363</v>
      </c>
      <c r="K113" s="7"/>
      <c r="L113" t="str">
        <f t="shared" si="3"/>
        <v>Equal</v>
      </c>
    </row>
    <row r="114" spans="1:12" s="6" customFormat="1" hidden="1">
      <c r="A114" s="16">
        <v>113</v>
      </c>
      <c r="B114" s="8" t="s">
        <v>97</v>
      </c>
      <c r="C114" t="s">
        <v>97</v>
      </c>
      <c r="D114" t="s">
        <v>11495</v>
      </c>
      <c r="E114" s="8" t="s">
        <v>96</v>
      </c>
      <c r="F114" s="8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8" t="str">
        <f t="shared" si="2"/>
        <v>い</v>
      </c>
      <c r="H114" s="8" t="s">
        <v>498</v>
      </c>
      <c r="I114" s="8" t="s">
        <v>7362</v>
      </c>
      <c r="J114" s="8" t="s">
        <v>7361</v>
      </c>
      <c r="K114" s="7"/>
      <c r="L114" t="str">
        <f t="shared" si="3"/>
        <v>Equal</v>
      </c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>
        <v>118</v>
      </c>
      <c r="B119" s="8" t="s">
        <v>7344</v>
      </c>
      <c r="C119" t="s">
        <v>7344</v>
      </c>
      <c r="D119" t="s">
        <v>11495</v>
      </c>
      <c r="E119" s="8" t="s">
        <v>7343</v>
      </c>
      <c r="F119" s="8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8" t="str">
        <f t="shared" si="2"/>
        <v>い</v>
      </c>
      <c r="H119" s="8" t="s">
        <v>498</v>
      </c>
      <c r="I119" s="8" t="s">
        <v>7342</v>
      </c>
      <c r="J119" s="8" t="s">
        <v>7341</v>
      </c>
      <c r="K119" s="7"/>
      <c r="L119" t="str">
        <f t="shared" si="3"/>
        <v>Equal</v>
      </c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t="34" hidden="1">
      <c r="A122" s="16">
        <v>121</v>
      </c>
      <c r="B122" s="8" t="s">
        <v>7333</v>
      </c>
      <c r="C122" t="s">
        <v>7333</v>
      </c>
      <c r="D122" t="s">
        <v>11495</v>
      </c>
      <c r="E122" s="8" t="s">
        <v>7332</v>
      </c>
      <c r="F122" s="8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8" t="str">
        <f t="shared" si="2"/>
        <v>い</v>
      </c>
      <c r="H122" s="8" t="s">
        <v>1544</v>
      </c>
      <c r="I122" s="8" t="s">
        <v>7331</v>
      </c>
      <c r="J122" s="8" t="s">
        <v>7330</v>
      </c>
      <c r="K122" s="7"/>
      <c r="L122" t="str">
        <f t="shared" si="3"/>
        <v>Equal</v>
      </c>
    </row>
    <row r="123" spans="1:12" s="6" customFormat="1" ht="34" hidden="1">
      <c r="A123" s="16">
        <v>122</v>
      </c>
      <c r="B123" s="8" t="s">
        <v>1022</v>
      </c>
      <c r="C123" t="s">
        <v>1022</v>
      </c>
      <c r="D123" t="s">
        <v>11495</v>
      </c>
      <c r="E123" s="8" t="s">
        <v>7329</v>
      </c>
      <c r="F123" s="8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8" t="str">
        <f t="shared" si="2"/>
        <v>い</v>
      </c>
      <c r="H123" s="8" t="s">
        <v>559</v>
      </c>
      <c r="I123" s="8" t="s">
        <v>7328</v>
      </c>
      <c r="J123" s="8" t="s">
        <v>7327</v>
      </c>
      <c r="K123" s="7"/>
      <c r="L123" t="str">
        <f t="shared" si="3"/>
        <v>Equal</v>
      </c>
    </row>
    <row r="124" spans="1:12" s="6" customFormat="1" hidden="1">
      <c r="A124" s="16">
        <v>123</v>
      </c>
      <c r="B124" s="8" t="s">
        <v>7326</v>
      </c>
      <c r="C124" t="s">
        <v>7326</v>
      </c>
      <c r="D124" t="s">
        <v>11495</v>
      </c>
      <c r="E124" s="8" t="s">
        <v>7325</v>
      </c>
      <c r="F124" s="8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8" t="str">
        <f t="shared" si="2"/>
        <v>い</v>
      </c>
      <c r="H124" s="8" t="s">
        <v>498</v>
      </c>
      <c r="I124" s="8" t="s">
        <v>7324</v>
      </c>
      <c r="J124" s="8" t="s">
        <v>7323</v>
      </c>
      <c r="K124" s="7"/>
      <c r="L124" t="str">
        <f t="shared" si="3"/>
        <v>Equal</v>
      </c>
    </row>
    <row r="125" spans="1:12" s="6" customFormat="1" hidden="1">
      <c r="A125" s="16">
        <v>124</v>
      </c>
      <c r="B125" s="8" t="s">
        <v>7322</v>
      </c>
      <c r="C125" t="s">
        <v>7322</v>
      </c>
      <c r="D125" t="s">
        <v>11495</v>
      </c>
      <c r="E125" s="8" t="s">
        <v>98</v>
      </c>
      <c r="F125" s="8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8" t="str">
        <f t="shared" si="2"/>
        <v>い</v>
      </c>
      <c r="H125" s="8" t="s">
        <v>498</v>
      </c>
      <c r="I125" s="8" t="s">
        <v>7321</v>
      </c>
      <c r="J125" s="8" t="s">
        <v>7320</v>
      </c>
      <c r="K125" s="7"/>
      <c r="L125" t="str">
        <f t="shared" si="3"/>
        <v>Equal</v>
      </c>
    </row>
    <row r="126" spans="1:12" s="6" customFormat="1" hidden="1">
      <c r="A126" s="16">
        <v>125</v>
      </c>
      <c r="B126" s="8" t="s">
        <v>7319</v>
      </c>
      <c r="C126" t="s">
        <v>7319</v>
      </c>
      <c r="D126" t="s">
        <v>11495</v>
      </c>
      <c r="E126" s="8" t="s">
        <v>7318</v>
      </c>
      <c r="F126" s="8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8" t="str">
        <f t="shared" si="2"/>
        <v>い</v>
      </c>
      <c r="H126" s="8" t="s">
        <v>498</v>
      </c>
      <c r="I126" s="8" t="s">
        <v>7317</v>
      </c>
      <c r="J126" s="8" t="s">
        <v>7316</v>
      </c>
      <c r="K126" s="7"/>
      <c r="L126" t="str">
        <f t="shared" si="3"/>
        <v>Equal</v>
      </c>
    </row>
    <row r="127" spans="1:12" s="6" customFormat="1" ht="34" hidden="1">
      <c r="A127" s="16">
        <v>126</v>
      </c>
      <c r="B127" s="8" t="s">
        <v>7315</v>
      </c>
      <c r="C127" t="s">
        <v>7315</v>
      </c>
      <c r="D127" t="s">
        <v>11495</v>
      </c>
      <c r="E127" s="8" t="s">
        <v>7315</v>
      </c>
      <c r="F127" s="8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8" t="str">
        <f t="shared" si="2"/>
        <v>い</v>
      </c>
      <c r="H127" s="8" t="s">
        <v>179</v>
      </c>
      <c r="I127" s="8" t="s">
        <v>7314</v>
      </c>
      <c r="J127" s="8" t="s">
        <v>7313</v>
      </c>
      <c r="K127" s="7"/>
      <c r="L127" t="str">
        <f t="shared" si="3"/>
        <v>Equal</v>
      </c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>
        <v>128</v>
      </c>
      <c r="B129" s="8" t="s">
        <v>7309</v>
      </c>
      <c r="C129" t="s">
        <v>7309</v>
      </c>
      <c r="D129" t="s">
        <v>11496</v>
      </c>
      <c r="E129" s="8" t="s">
        <v>7308</v>
      </c>
      <c r="F129" s="8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8" t="str">
        <f t="shared" si="2"/>
        <v>い</v>
      </c>
      <c r="H129" s="8" t="s">
        <v>522</v>
      </c>
      <c r="I129" s="8" t="s">
        <v>7307</v>
      </c>
      <c r="J129" s="8" t="s">
        <v>7306</v>
      </c>
      <c r="K129" s="7"/>
      <c r="L129" t="str">
        <f t="shared" si="3"/>
        <v>Equal</v>
      </c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0" s="8" t="str">
        <f t="shared" ref="G130:G193" si="4">LEFT(E130,1)</f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1" s="8" t="str">
        <f t="shared" si="4"/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4" si="5">IF(B131=C131, "Equal", "Not Equal")</f>
        <v>Equal</v>
      </c>
    </row>
    <row r="132" spans="1:12" s="6" customFormat="1" hidden="1">
      <c r="A132" s="16">
        <v>131</v>
      </c>
      <c r="B132" s="8" t="s">
        <v>7298</v>
      </c>
      <c r="C132" t="s">
        <v>7298</v>
      </c>
      <c r="D132" t="s">
        <v>11495</v>
      </c>
      <c r="E132" s="8" t="s">
        <v>7297</v>
      </c>
      <c r="F132" s="8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8" t="str">
        <f t="shared" si="4"/>
        <v>い</v>
      </c>
      <c r="H132" s="8" t="s">
        <v>498</v>
      </c>
      <c r="I132" s="8" t="s">
        <v>7296</v>
      </c>
      <c r="J132" s="8" t="s">
        <v>7295</v>
      </c>
      <c r="K132" s="7"/>
      <c r="L132" t="str">
        <f t="shared" si="5"/>
        <v>Equal</v>
      </c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>
        <v>134</v>
      </c>
      <c r="B135" s="8" t="s">
        <v>99</v>
      </c>
      <c r="C135" t="s">
        <v>99</v>
      </c>
      <c r="D135" t="s">
        <v>11495</v>
      </c>
      <c r="E135" s="8" t="s">
        <v>7288</v>
      </c>
      <c r="F135" s="8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8" t="str">
        <f t="shared" si="4"/>
        <v>い</v>
      </c>
      <c r="H135" s="8" t="s">
        <v>498</v>
      </c>
      <c r="I135" s="8" t="s">
        <v>7287</v>
      </c>
      <c r="J135" s="8" t="s">
        <v>100</v>
      </c>
      <c r="K135" s="7"/>
      <c r="L135" t="str">
        <f t="shared" si="5"/>
        <v>Equal</v>
      </c>
    </row>
    <row r="136" spans="1:12" s="6" customFormat="1" hidden="1">
      <c r="A136" s="16">
        <v>135</v>
      </c>
      <c r="B136" s="8" t="s">
        <v>7286</v>
      </c>
      <c r="C136" t="s">
        <v>7286</v>
      </c>
      <c r="D136" t="s">
        <v>11496</v>
      </c>
      <c r="E136" s="8" t="s">
        <v>7285</v>
      </c>
      <c r="F136" s="8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8" t="str">
        <f t="shared" si="4"/>
        <v>い</v>
      </c>
      <c r="H136" s="8" t="s">
        <v>498</v>
      </c>
      <c r="I136" s="8" t="s">
        <v>7284</v>
      </c>
      <c r="J136" s="8" t="s">
        <v>7283</v>
      </c>
      <c r="K136" s="7"/>
      <c r="L136" t="str">
        <f t="shared" si="5"/>
        <v>Equal</v>
      </c>
    </row>
    <row r="137" spans="1:12" s="6" customFormat="1" hidden="1">
      <c r="A137" s="16">
        <v>136</v>
      </c>
      <c r="B137" s="8" t="s">
        <v>102</v>
      </c>
      <c r="C137" t="s">
        <v>102</v>
      </c>
      <c r="D137" t="s">
        <v>11495</v>
      </c>
      <c r="E137" s="8" t="s">
        <v>101</v>
      </c>
      <c r="F137" s="8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8" t="str">
        <f t="shared" si="4"/>
        <v>い</v>
      </c>
      <c r="H137" s="8" t="s">
        <v>498</v>
      </c>
      <c r="I137" s="8" t="s">
        <v>7282</v>
      </c>
      <c r="J137" s="8" t="s">
        <v>7281</v>
      </c>
      <c r="K137" s="7"/>
      <c r="L137" t="str">
        <f t="shared" si="5"/>
        <v>Equal</v>
      </c>
    </row>
    <row r="138" spans="1:12" s="6" customFormat="1" hidden="1">
      <c r="A138" s="16">
        <v>137</v>
      </c>
      <c r="B138" s="8" t="s">
        <v>7280</v>
      </c>
      <c r="C138" t="s">
        <v>7280</v>
      </c>
      <c r="D138" t="s">
        <v>11496</v>
      </c>
      <c r="E138" s="8" t="s">
        <v>103</v>
      </c>
      <c r="F138" s="8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8" t="str">
        <f t="shared" si="4"/>
        <v>い</v>
      </c>
      <c r="H138" s="8" t="s">
        <v>179</v>
      </c>
      <c r="I138" s="8" t="s">
        <v>7279</v>
      </c>
      <c r="J138" s="8" t="s">
        <v>7279</v>
      </c>
      <c r="K138" s="7"/>
      <c r="L138" t="str">
        <f t="shared" si="5"/>
        <v>Equal</v>
      </c>
    </row>
    <row r="139" spans="1:12" s="6" customFormat="1" hidden="1">
      <c r="A139" s="16">
        <v>138</v>
      </c>
      <c r="B139" s="8" t="s">
        <v>7278</v>
      </c>
      <c r="C139" t="s">
        <v>7278</v>
      </c>
      <c r="D139" t="s">
        <v>11496</v>
      </c>
      <c r="E139" s="8" t="s">
        <v>7277</v>
      </c>
      <c r="F139" s="8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8" t="str">
        <f t="shared" si="4"/>
        <v>い</v>
      </c>
      <c r="H139" s="8" t="s">
        <v>517</v>
      </c>
      <c r="I139" s="8" t="s">
        <v>7276</v>
      </c>
      <c r="J139" s="8" t="s">
        <v>7275</v>
      </c>
      <c r="K139" s="7"/>
      <c r="L139" t="str">
        <f t="shared" si="5"/>
        <v>Equal</v>
      </c>
    </row>
    <row r="140" spans="1:12" s="6" customFormat="1" hidden="1">
      <c r="A140" s="16">
        <v>139</v>
      </c>
      <c r="B140" s="8" t="s">
        <v>7274</v>
      </c>
      <c r="C140" t="s">
        <v>7274</v>
      </c>
      <c r="D140" t="s">
        <v>11495</v>
      </c>
      <c r="E140" s="8" t="s">
        <v>104</v>
      </c>
      <c r="F140" s="8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8" t="str">
        <f t="shared" si="4"/>
        <v>い</v>
      </c>
      <c r="H140" s="8" t="s">
        <v>179</v>
      </c>
      <c r="I140" s="8" t="s">
        <v>7273</v>
      </c>
      <c r="J140" s="8" t="s">
        <v>7272</v>
      </c>
      <c r="K140" s="7"/>
      <c r="L140" t="str">
        <f t="shared" si="5"/>
        <v>Equal</v>
      </c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t="34" hidden="1">
      <c r="A143" s="16">
        <v>142</v>
      </c>
      <c r="B143" s="8" t="s">
        <v>7264</v>
      </c>
      <c r="C143" t="s">
        <v>7264</v>
      </c>
      <c r="D143" t="s">
        <v>11496</v>
      </c>
      <c r="E143" s="8" t="s">
        <v>7263</v>
      </c>
      <c r="F143" s="8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8" t="str">
        <f t="shared" si="4"/>
        <v>い</v>
      </c>
      <c r="H143" s="8" t="s">
        <v>564</v>
      </c>
      <c r="I143" s="8" t="s">
        <v>7262</v>
      </c>
      <c r="J143" s="8" t="s">
        <v>7261</v>
      </c>
      <c r="K143" s="7"/>
      <c r="L143" t="str">
        <f t="shared" si="5"/>
        <v>Equal</v>
      </c>
    </row>
    <row r="144" spans="1:12" s="6" customFormat="1" hidden="1">
      <c r="A144" s="16">
        <v>143</v>
      </c>
      <c r="B144" s="8" t="s">
        <v>7260</v>
      </c>
      <c r="C144" t="s">
        <v>7260</v>
      </c>
      <c r="D144" t="s">
        <v>11496</v>
      </c>
      <c r="E144" s="8" t="s">
        <v>7259</v>
      </c>
      <c r="F144" s="8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8" t="str">
        <f t="shared" si="4"/>
        <v>い</v>
      </c>
      <c r="H144" s="8" t="s">
        <v>559</v>
      </c>
      <c r="I144" s="8" t="s">
        <v>7258</v>
      </c>
      <c r="J144" s="8" t="s">
        <v>7257</v>
      </c>
      <c r="K144" s="7"/>
      <c r="L144" t="str">
        <f t="shared" si="5"/>
        <v>Equal</v>
      </c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>
        <v>148</v>
      </c>
      <c r="B149" s="8" t="s">
        <v>3915</v>
      </c>
      <c r="C149" t="s">
        <v>3915</v>
      </c>
      <c r="D149" t="s">
        <v>11495</v>
      </c>
      <c r="E149" s="8" t="s">
        <v>7241</v>
      </c>
      <c r="F149" s="8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8" t="str">
        <f t="shared" si="4"/>
        <v>い</v>
      </c>
      <c r="H149" s="8" t="s">
        <v>498</v>
      </c>
      <c r="I149" s="8" t="s">
        <v>7240</v>
      </c>
      <c r="J149" s="8" t="s">
        <v>7240</v>
      </c>
      <c r="K149" s="7"/>
      <c r="L149" t="str">
        <f t="shared" si="5"/>
        <v>Equal</v>
      </c>
    </row>
    <row r="150" spans="1:12" s="6" customFormat="1" hidden="1">
      <c r="A150" s="16">
        <v>149</v>
      </c>
      <c r="B150" s="8" t="s">
        <v>7239</v>
      </c>
      <c r="C150" t="s">
        <v>7239</v>
      </c>
      <c r="D150" t="s">
        <v>11495</v>
      </c>
      <c r="E150" s="8" t="s">
        <v>105</v>
      </c>
      <c r="F150" s="8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8" t="str">
        <f t="shared" si="4"/>
        <v>い</v>
      </c>
      <c r="H150" s="8" t="s">
        <v>532</v>
      </c>
      <c r="I150" s="8" t="s">
        <v>7238</v>
      </c>
      <c r="J150" s="8" t="s">
        <v>7238</v>
      </c>
      <c r="K150" s="7"/>
      <c r="L150" t="str">
        <f t="shared" si="5"/>
        <v>Equal</v>
      </c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>
        <v>151</v>
      </c>
      <c r="B152" s="8" t="s">
        <v>363</v>
      </c>
      <c r="C152" t="s">
        <v>363</v>
      </c>
      <c r="D152" t="s">
        <v>11495</v>
      </c>
      <c r="E152" s="8" t="s">
        <v>106</v>
      </c>
      <c r="F152" s="8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8" t="str">
        <f t="shared" si="4"/>
        <v>い</v>
      </c>
      <c r="H152" s="8" t="s">
        <v>503</v>
      </c>
      <c r="I152" s="8" t="s">
        <v>7233</v>
      </c>
      <c r="J152" s="8" t="s">
        <v>363</v>
      </c>
      <c r="K152" s="7"/>
      <c r="L152" t="str">
        <f t="shared" si="5"/>
        <v>Equal</v>
      </c>
    </row>
    <row r="153" spans="1:12" s="6" customFormat="1" hidden="1">
      <c r="A153" s="16">
        <v>152</v>
      </c>
      <c r="B153" s="8" t="s">
        <v>7232</v>
      </c>
      <c r="C153" t="s">
        <v>7232</v>
      </c>
      <c r="D153" t="s">
        <v>11495</v>
      </c>
      <c r="E153" s="8" t="s">
        <v>7231</v>
      </c>
      <c r="F153" s="8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8" t="str">
        <f t="shared" si="4"/>
        <v>い</v>
      </c>
      <c r="H153" s="8" t="s">
        <v>498</v>
      </c>
      <c r="I153" s="8" t="s">
        <v>7230</v>
      </c>
      <c r="J153" s="8" t="s">
        <v>7229</v>
      </c>
      <c r="K153" s="7"/>
      <c r="L153" t="str">
        <f t="shared" si="5"/>
        <v>Equal</v>
      </c>
    </row>
    <row r="154" spans="1:12" s="6" customFormat="1" ht="34" hidden="1">
      <c r="A154" s="16">
        <v>153</v>
      </c>
      <c r="B154" s="8" t="s">
        <v>7228</v>
      </c>
      <c r="C154" t="s">
        <v>7228</v>
      </c>
      <c r="D154" t="s">
        <v>11495</v>
      </c>
      <c r="E154" s="8" t="s">
        <v>7227</v>
      </c>
      <c r="F154" s="8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8" t="str">
        <f t="shared" si="4"/>
        <v>い</v>
      </c>
      <c r="H154" s="8" t="s">
        <v>532</v>
      </c>
      <c r="I154" s="8" t="s">
        <v>7226</v>
      </c>
      <c r="J154" s="8" t="s">
        <v>7225</v>
      </c>
      <c r="K154" s="7"/>
      <c r="L154" t="str">
        <f t="shared" si="5"/>
        <v>Equal</v>
      </c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t="34" hidden="1">
      <c r="A156" s="16">
        <v>155</v>
      </c>
      <c r="B156" s="8" t="s">
        <v>7220</v>
      </c>
      <c r="C156" t="s">
        <v>7220</v>
      </c>
      <c r="D156" t="s">
        <v>11496</v>
      </c>
      <c r="E156" s="8" t="s">
        <v>7219</v>
      </c>
      <c r="F156" s="8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8" t="str">
        <f t="shared" si="4"/>
        <v>い</v>
      </c>
      <c r="H156" s="8" t="s">
        <v>7218</v>
      </c>
      <c r="I156" s="8" t="s">
        <v>7217</v>
      </c>
      <c r="J156" s="8" t="s">
        <v>7216</v>
      </c>
      <c r="K156" s="7"/>
      <c r="L156" t="str">
        <f t="shared" si="5"/>
        <v>Equal</v>
      </c>
    </row>
    <row r="157" spans="1:12" s="6" customFormat="1" hidden="1">
      <c r="A157" s="16">
        <v>156</v>
      </c>
      <c r="B157" s="8" t="s">
        <v>107</v>
      </c>
      <c r="C157" t="s">
        <v>107</v>
      </c>
      <c r="D157" t="s">
        <v>11495</v>
      </c>
      <c r="E157" s="8" t="s">
        <v>107</v>
      </c>
      <c r="F157" s="8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8" t="str">
        <f t="shared" si="4"/>
        <v>い</v>
      </c>
      <c r="H157" s="8" t="s">
        <v>527</v>
      </c>
      <c r="I157" s="8" t="s">
        <v>7215</v>
      </c>
      <c r="J157" s="8" t="s">
        <v>7214</v>
      </c>
      <c r="K157" s="7"/>
      <c r="L157" t="str">
        <f t="shared" si="5"/>
        <v>Equal</v>
      </c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>
        <v>158</v>
      </c>
      <c r="B159" s="8" t="s">
        <v>7209</v>
      </c>
      <c r="C159" t="s">
        <v>7209</v>
      </c>
      <c r="D159" t="s">
        <v>11495</v>
      </c>
      <c r="E159" s="8" t="s">
        <v>7208</v>
      </c>
      <c r="F159" s="8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8" t="str">
        <f t="shared" si="4"/>
        <v>い</v>
      </c>
      <c r="H159" s="8" t="s">
        <v>498</v>
      </c>
      <c r="I159" s="8" t="s">
        <v>7207</v>
      </c>
      <c r="J159" s="8" t="s">
        <v>7206</v>
      </c>
      <c r="K159" s="7"/>
      <c r="L159" t="str">
        <f t="shared" si="5"/>
        <v>Equal</v>
      </c>
    </row>
    <row r="160" spans="1:12" s="6" customFormat="1" hidden="1">
      <c r="A160" s="16">
        <v>159</v>
      </c>
      <c r="B160" s="8" t="s">
        <v>7205</v>
      </c>
      <c r="C160" t="s">
        <v>7205</v>
      </c>
      <c r="D160" t="s">
        <v>11496</v>
      </c>
      <c r="E160" s="8" t="s">
        <v>7204</v>
      </c>
      <c r="F160" s="8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8" t="str">
        <f t="shared" si="4"/>
        <v>い</v>
      </c>
      <c r="H160" s="8" t="s">
        <v>498</v>
      </c>
      <c r="I160" s="8" t="s">
        <v>7203</v>
      </c>
      <c r="J160" s="8" t="s">
        <v>7203</v>
      </c>
      <c r="K160" s="7"/>
      <c r="L160" t="str">
        <f t="shared" si="5"/>
        <v>Equal</v>
      </c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>
        <v>161</v>
      </c>
      <c r="B162" s="8" t="s">
        <v>7199</v>
      </c>
      <c r="C162" t="s">
        <v>7199</v>
      </c>
      <c r="D162" t="s">
        <v>11496</v>
      </c>
      <c r="E162" s="8" t="s">
        <v>7198</v>
      </c>
      <c r="F162" s="8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8" t="str">
        <f t="shared" si="4"/>
        <v>い</v>
      </c>
      <c r="H162" s="8" t="s">
        <v>498</v>
      </c>
      <c r="I162" s="8" t="s">
        <v>7197</v>
      </c>
      <c r="J162" s="8" t="s">
        <v>7196</v>
      </c>
      <c r="K162" s="7"/>
      <c r="L162" t="str">
        <f t="shared" si="5"/>
        <v>Equal</v>
      </c>
    </row>
    <row r="163" spans="1:12" s="6" customFormat="1" hidden="1">
      <c r="A163" s="16">
        <v>162</v>
      </c>
      <c r="B163" s="8" t="s">
        <v>109</v>
      </c>
      <c r="C163" t="s">
        <v>109</v>
      </c>
      <c r="D163" t="s">
        <v>11495</v>
      </c>
      <c r="E163" s="8" t="s">
        <v>108</v>
      </c>
      <c r="F163" s="8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8" t="str">
        <f t="shared" si="4"/>
        <v>い</v>
      </c>
      <c r="H163" s="8" t="s">
        <v>498</v>
      </c>
      <c r="I163" s="8" t="s">
        <v>7195</v>
      </c>
      <c r="J163" s="8" t="s">
        <v>7194</v>
      </c>
      <c r="K163" s="7"/>
      <c r="L163" t="str">
        <f t="shared" si="5"/>
        <v>Equal</v>
      </c>
    </row>
    <row r="164" spans="1:12" s="6" customFormat="1" hidden="1">
      <c r="A164" s="16">
        <v>163</v>
      </c>
      <c r="B164" s="8" t="s">
        <v>7193</v>
      </c>
      <c r="C164" t="s">
        <v>7193</v>
      </c>
      <c r="D164" t="s">
        <v>11495</v>
      </c>
      <c r="E164" s="8" t="s">
        <v>7192</v>
      </c>
      <c r="F164" s="8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8" t="str">
        <f t="shared" si="4"/>
        <v>い</v>
      </c>
      <c r="H164" s="8" t="s">
        <v>498</v>
      </c>
      <c r="I164" s="8" t="s">
        <v>7191</v>
      </c>
      <c r="J164" s="8" t="s">
        <v>7191</v>
      </c>
      <c r="K164" s="7"/>
      <c r="L164" t="str">
        <f t="shared" si="5"/>
        <v>Equal</v>
      </c>
    </row>
    <row r="165" spans="1:12" s="6" customFormat="1" hidden="1">
      <c r="A165" s="16">
        <v>164</v>
      </c>
      <c r="B165" s="8" t="s">
        <v>7190</v>
      </c>
      <c r="C165" t="s">
        <v>7190</v>
      </c>
      <c r="D165" t="s">
        <v>11495</v>
      </c>
      <c r="E165" s="8" t="s">
        <v>7189</v>
      </c>
      <c r="F165" s="8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8" t="str">
        <f t="shared" si="4"/>
        <v>い</v>
      </c>
      <c r="H165" s="8" t="s">
        <v>498</v>
      </c>
      <c r="I165" s="8" t="s">
        <v>7188</v>
      </c>
      <c r="J165" s="8" t="s">
        <v>7187</v>
      </c>
      <c r="K165" s="7"/>
      <c r="L165" t="str">
        <f t="shared" si="5"/>
        <v>Equal</v>
      </c>
    </row>
    <row r="166" spans="1:12" s="6" customFormat="1" hidden="1">
      <c r="A166" s="16">
        <v>165</v>
      </c>
      <c r="B166" s="8" t="s">
        <v>7186</v>
      </c>
      <c r="C166" t="s">
        <v>7186</v>
      </c>
      <c r="D166" t="s">
        <v>11496</v>
      </c>
      <c r="E166" s="8" t="s">
        <v>7185</v>
      </c>
      <c r="F166" s="8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8" t="str">
        <f t="shared" si="4"/>
        <v>い</v>
      </c>
      <c r="H166" s="8" t="s">
        <v>564</v>
      </c>
      <c r="I166" s="8" t="s">
        <v>7184</v>
      </c>
      <c r="J166" s="8" t="s">
        <v>7183</v>
      </c>
      <c r="K166" s="7"/>
      <c r="L166" t="str">
        <f t="shared" si="5"/>
        <v>Equal</v>
      </c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t="34" hidden="1">
      <c r="A168" s="16">
        <v>167</v>
      </c>
      <c r="B168" s="8" t="s">
        <v>111</v>
      </c>
      <c r="C168" t="s">
        <v>111</v>
      </c>
      <c r="D168" t="s">
        <v>11495</v>
      </c>
      <c r="E168" s="8" t="s">
        <v>110</v>
      </c>
      <c r="F168" s="8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8" t="str">
        <f t="shared" si="4"/>
        <v>い</v>
      </c>
      <c r="H168" s="8" t="s">
        <v>532</v>
      </c>
      <c r="I168" s="8" t="s">
        <v>7178</v>
      </c>
      <c r="J168" s="8" t="s">
        <v>7177</v>
      </c>
      <c r="K168" s="7"/>
      <c r="L168" t="str">
        <f t="shared" si="5"/>
        <v>Equal</v>
      </c>
    </row>
    <row r="169" spans="1:12" s="6" customFormat="1" hidden="1">
      <c r="A169" s="16">
        <v>168</v>
      </c>
      <c r="B169" s="8" t="s">
        <v>7176</v>
      </c>
      <c r="C169" t="s">
        <v>7176</v>
      </c>
      <c r="D169" t="s">
        <v>11495</v>
      </c>
      <c r="E169" s="8" t="s">
        <v>110</v>
      </c>
      <c r="F169" s="8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8" t="str">
        <f t="shared" si="4"/>
        <v>い</v>
      </c>
      <c r="H169" s="8" t="s">
        <v>498</v>
      </c>
      <c r="I169" s="8" t="s">
        <v>7175</v>
      </c>
      <c r="J169" s="8" t="s">
        <v>7175</v>
      </c>
      <c r="K169" s="7"/>
      <c r="L169" t="str">
        <f t="shared" si="5"/>
        <v>Equal</v>
      </c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>
        <v>170</v>
      </c>
      <c r="B171" s="8" t="s">
        <v>7170</v>
      </c>
      <c r="C171" t="s">
        <v>7170</v>
      </c>
      <c r="D171" t="s">
        <v>11495</v>
      </c>
      <c r="E171" s="8" t="s">
        <v>7169</v>
      </c>
      <c r="F171" s="8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8" t="str">
        <f t="shared" si="4"/>
        <v>い</v>
      </c>
      <c r="H171" s="8" t="s">
        <v>498</v>
      </c>
      <c r="I171" s="8" t="s">
        <v>7168</v>
      </c>
      <c r="J171" s="8" t="s">
        <v>7167</v>
      </c>
      <c r="K171" s="7"/>
      <c r="L171" t="str">
        <f t="shared" si="5"/>
        <v>Equal</v>
      </c>
    </row>
    <row r="172" spans="1:12" s="6" customFormat="1" hidden="1">
      <c r="A172" s="16">
        <v>171</v>
      </c>
      <c r="B172" s="8" t="s">
        <v>7166</v>
      </c>
      <c r="C172" t="s">
        <v>7166</v>
      </c>
      <c r="D172" t="s">
        <v>11495</v>
      </c>
      <c r="E172" s="8" t="s">
        <v>113</v>
      </c>
      <c r="F172" s="8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8" t="str">
        <f t="shared" si="4"/>
        <v>い</v>
      </c>
      <c r="H172" s="8" t="s">
        <v>498</v>
      </c>
      <c r="I172" s="8" t="s">
        <v>490</v>
      </c>
      <c r="J172" s="8" t="s">
        <v>490</v>
      </c>
      <c r="K172" s="7"/>
      <c r="L172" t="str">
        <f t="shared" si="5"/>
        <v>Equal</v>
      </c>
    </row>
    <row r="173" spans="1:12" s="6" customFormat="1" hidden="1">
      <c r="A173" s="16">
        <v>172</v>
      </c>
      <c r="B173" s="8" t="s">
        <v>7165</v>
      </c>
      <c r="C173" t="s">
        <v>7165</v>
      </c>
      <c r="D173" t="s">
        <v>11495</v>
      </c>
      <c r="E173" s="8" t="s">
        <v>7164</v>
      </c>
      <c r="F173" s="8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8" t="str">
        <f t="shared" si="4"/>
        <v>い</v>
      </c>
      <c r="H173" s="8" t="s">
        <v>753</v>
      </c>
      <c r="I173" s="8" t="s">
        <v>7163</v>
      </c>
      <c r="J173" s="8" t="s">
        <v>7162</v>
      </c>
      <c r="K173" s="7"/>
      <c r="L173" t="str">
        <f t="shared" si="5"/>
        <v>Equal</v>
      </c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t="34" hidden="1">
      <c r="A177" s="16">
        <v>176</v>
      </c>
      <c r="B177" s="8" t="s">
        <v>7151</v>
      </c>
      <c r="C177" t="s">
        <v>7151</v>
      </c>
      <c r="D177" t="s">
        <v>11495</v>
      </c>
      <c r="E177" s="8" t="s">
        <v>7151</v>
      </c>
      <c r="F177" s="8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8" t="str">
        <f t="shared" si="4"/>
        <v>い</v>
      </c>
      <c r="H177" s="8" t="s">
        <v>559</v>
      </c>
      <c r="I177" s="8" t="s">
        <v>7150</v>
      </c>
      <c r="J177" s="8" t="s">
        <v>7149</v>
      </c>
      <c r="K177" s="7"/>
      <c r="L177" t="str">
        <f t="shared" si="5"/>
        <v>Equal</v>
      </c>
    </row>
    <row r="178" spans="1:12" s="6" customFormat="1" hidden="1">
      <c r="A178" s="16">
        <v>177</v>
      </c>
      <c r="B178" s="8" t="s">
        <v>2852</v>
      </c>
      <c r="C178" t="s">
        <v>2852</v>
      </c>
      <c r="D178" t="s">
        <v>11495</v>
      </c>
      <c r="E178" s="8" t="s">
        <v>7143</v>
      </c>
      <c r="F178" s="8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8" t="str">
        <f t="shared" si="4"/>
        <v>い</v>
      </c>
      <c r="H178" s="8" t="s">
        <v>559</v>
      </c>
      <c r="I178" s="8" t="s">
        <v>7148</v>
      </c>
      <c r="J178" s="8" t="s">
        <v>7147</v>
      </c>
      <c r="K178" s="7"/>
      <c r="L178" t="str">
        <f t="shared" si="5"/>
        <v>Equal</v>
      </c>
    </row>
    <row r="179" spans="1:12" s="6" customFormat="1" hidden="1">
      <c r="A179" s="16">
        <v>178</v>
      </c>
      <c r="B179" s="8" t="s">
        <v>7146</v>
      </c>
      <c r="C179" t="s">
        <v>7146</v>
      </c>
      <c r="D179" t="s">
        <v>11495</v>
      </c>
      <c r="E179" s="8" t="s">
        <v>7143</v>
      </c>
      <c r="F179" s="8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8" t="str">
        <f t="shared" si="4"/>
        <v>い</v>
      </c>
      <c r="H179" s="8" t="s">
        <v>559</v>
      </c>
      <c r="I179" s="8" t="s">
        <v>7145</v>
      </c>
      <c r="J179" s="8" t="s">
        <v>7145</v>
      </c>
      <c r="K179" s="7"/>
      <c r="L179" t="str">
        <f t="shared" si="5"/>
        <v>Equal</v>
      </c>
    </row>
    <row r="180" spans="1:12" s="6" customFormat="1" hidden="1">
      <c r="A180" s="16">
        <v>179</v>
      </c>
      <c r="B180" s="8" t="s">
        <v>7144</v>
      </c>
      <c r="C180" t="s">
        <v>7144</v>
      </c>
      <c r="D180" t="s">
        <v>11495</v>
      </c>
      <c r="E180" s="8" t="s">
        <v>7143</v>
      </c>
      <c r="F180" s="8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8" t="str">
        <f t="shared" si="4"/>
        <v>い</v>
      </c>
      <c r="H180" s="8" t="s">
        <v>1544</v>
      </c>
      <c r="I180" s="8" t="s">
        <v>7142</v>
      </c>
      <c r="J180" s="8" t="s">
        <v>7141</v>
      </c>
      <c r="K180" s="7"/>
      <c r="L180" t="str">
        <f t="shared" si="5"/>
        <v>Equal</v>
      </c>
    </row>
    <row r="181" spans="1:12" s="6" customFormat="1" ht="34" hidden="1">
      <c r="A181" s="16">
        <v>180</v>
      </c>
      <c r="B181" s="8" t="s">
        <v>7140</v>
      </c>
      <c r="C181" t="s">
        <v>7140</v>
      </c>
      <c r="D181" t="s">
        <v>11495</v>
      </c>
      <c r="E181" s="8" t="s">
        <v>7139</v>
      </c>
      <c r="F181" s="8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8" t="str">
        <f t="shared" si="4"/>
        <v>い</v>
      </c>
      <c r="H181" s="8" t="s">
        <v>604</v>
      </c>
      <c r="I181" s="8" t="s">
        <v>7138</v>
      </c>
      <c r="J181" s="8" t="s">
        <v>7137</v>
      </c>
      <c r="K181" s="7"/>
      <c r="L181" t="str">
        <f t="shared" si="5"/>
        <v>Equal</v>
      </c>
    </row>
    <row r="182" spans="1:12" s="6" customFormat="1" ht="34" hidden="1">
      <c r="A182" s="16">
        <v>181</v>
      </c>
      <c r="B182" s="8" t="s">
        <v>7136</v>
      </c>
      <c r="C182" t="s">
        <v>7136</v>
      </c>
      <c r="D182" t="s">
        <v>11495</v>
      </c>
      <c r="E182" s="8" t="s">
        <v>7135</v>
      </c>
      <c r="F182" s="8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8" t="str">
        <f t="shared" si="4"/>
        <v>い</v>
      </c>
      <c r="H182" s="8" t="s">
        <v>498</v>
      </c>
      <c r="I182" s="8" t="s">
        <v>7134</v>
      </c>
      <c r="J182" s="8" t="s">
        <v>7133</v>
      </c>
      <c r="K182" s="7"/>
      <c r="L182" t="str">
        <f t="shared" si="5"/>
        <v>Equal</v>
      </c>
    </row>
    <row r="183" spans="1:12" s="6" customFormat="1" hidden="1">
      <c r="A183" s="16">
        <v>182</v>
      </c>
      <c r="B183" s="8" t="s">
        <v>7132</v>
      </c>
      <c r="C183" t="s">
        <v>7132</v>
      </c>
      <c r="D183" t="s">
        <v>11496</v>
      </c>
      <c r="E183" s="8" t="s">
        <v>114</v>
      </c>
      <c r="F183" s="8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8" t="str">
        <f t="shared" si="4"/>
        <v>い</v>
      </c>
      <c r="H183" s="8" t="s">
        <v>7131</v>
      </c>
      <c r="I183" s="8" t="s">
        <v>7130</v>
      </c>
      <c r="J183" s="8" t="s">
        <v>492</v>
      </c>
      <c r="K183" s="7"/>
      <c r="L183" t="str">
        <f t="shared" si="5"/>
        <v>Equal</v>
      </c>
    </row>
    <row r="184" spans="1:12" s="6" customFormat="1" hidden="1">
      <c r="A184" s="16">
        <v>183</v>
      </c>
      <c r="B184" s="8" t="s">
        <v>7129</v>
      </c>
      <c r="C184" t="s">
        <v>7129</v>
      </c>
      <c r="D184" t="s">
        <v>11496</v>
      </c>
      <c r="E184" s="8" t="s">
        <v>7128</v>
      </c>
      <c r="F184" s="8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8" t="str">
        <f t="shared" si="4"/>
        <v>い</v>
      </c>
      <c r="H184" s="8" t="s">
        <v>564</v>
      </c>
      <c r="I184" s="8" t="s">
        <v>7127</v>
      </c>
      <c r="J184" s="8" t="s">
        <v>7126</v>
      </c>
      <c r="K184" s="7"/>
      <c r="L184" t="str">
        <f t="shared" si="5"/>
        <v>Equal</v>
      </c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t="34" hidden="1">
      <c r="A186" s="16">
        <v>185</v>
      </c>
      <c r="B186" s="8" t="s">
        <v>116</v>
      </c>
      <c r="C186" t="s">
        <v>116</v>
      </c>
      <c r="D186" t="s">
        <v>11495</v>
      </c>
      <c r="E186" s="8" t="s">
        <v>115</v>
      </c>
      <c r="F186" s="8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8" t="str">
        <f t="shared" si="4"/>
        <v>う</v>
      </c>
      <c r="H186" s="8" t="s">
        <v>498</v>
      </c>
      <c r="I186" s="8" t="s">
        <v>7123</v>
      </c>
      <c r="J186" s="8" t="s">
        <v>7122</v>
      </c>
      <c r="K186" s="7"/>
      <c r="L186" t="str">
        <f t="shared" si="5"/>
        <v>Equal</v>
      </c>
    </row>
    <row r="187" spans="1:12" s="6" customFormat="1" hidden="1">
      <c r="A187" s="16">
        <v>186</v>
      </c>
      <c r="B187" s="8" t="s">
        <v>7121</v>
      </c>
      <c r="C187" t="s">
        <v>7121</v>
      </c>
      <c r="D187" t="s">
        <v>11496</v>
      </c>
      <c r="E187" s="8" t="s">
        <v>7120</v>
      </c>
      <c r="F187" s="8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8" t="str">
        <f t="shared" si="4"/>
        <v>う</v>
      </c>
      <c r="H187" s="8" t="s">
        <v>604</v>
      </c>
      <c r="I187" s="8" t="s">
        <v>7119</v>
      </c>
      <c r="J187" s="8" t="s">
        <v>7118</v>
      </c>
      <c r="K187" s="7"/>
      <c r="L187" t="str">
        <f t="shared" si="5"/>
        <v>Equal</v>
      </c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>
        <v>188</v>
      </c>
      <c r="B189" s="8" t="s">
        <v>7113</v>
      </c>
      <c r="C189" t="s">
        <v>7113</v>
      </c>
      <c r="D189" t="s">
        <v>11496</v>
      </c>
      <c r="E189" s="8" t="s">
        <v>7112</v>
      </c>
      <c r="F189" s="8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8" t="str">
        <f t="shared" si="4"/>
        <v>う</v>
      </c>
      <c r="H189" s="8" t="s">
        <v>559</v>
      </c>
      <c r="I189" s="8" t="s">
        <v>7111</v>
      </c>
      <c r="J189" s="8" t="s">
        <v>7110</v>
      </c>
      <c r="K189" s="7"/>
      <c r="L189" t="str">
        <f t="shared" si="5"/>
        <v>Equal</v>
      </c>
    </row>
    <row r="190" spans="1:12" s="6" customFormat="1" hidden="1">
      <c r="A190" s="16">
        <v>189</v>
      </c>
      <c r="B190" s="8" t="s">
        <v>7109</v>
      </c>
      <c r="C190" t="s">
        <v>7109</v>
      </c>
      <c r="D190" t="s">
        <v>11496</v>
      </c>
      <c r="E190" s="8" t="s">
        <v>7108</v>
      </c>
      <c r="F190" s="8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8" t="str">
        <f t="shared" si="4"/>
        <v>う</v>
      </c>
      <c r="H190" s="8" t="s">
        <v>559</v>
      </c>
      <c r="I190" s="8" t="s">
        <v>7107</v>
      </c>
      <c r="J190" s="8" t="s">
        <v>7106</v>
      </c>
      <c r="K190" s="7"/>
      <c r="L190" t="str">
        <f t="shared" si="5"/>
        <v>Equal</v>
      </c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>
        <v>192</v>
      </c>
      <c r="B193" s="8" t="s">
        <v>7097</v>
      </c>
      <c r="C193" t="s">
        <v>7097</v>
      </c>
      <c r="D193" t="s">
        <v>11496</v>
      </c>
      <c r="E193" s="8" t="s">
        <v>7096</v>
      </c>
      <c r="F193" s="8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8" t="str">
        <f t="shared" si="4"/>
        <v>う</v>
      </c>
      <c r="H193" s="8" t="s">
        <v>564</v>
      </c>
      <c r="I193" s="8" t="s">
        <v>7095</v>
      </c>
      <c r="J193" s="8" t="s">
        <v>7094</v>
      </c>
      <c r="K193" s="7"/>
      <c r="L193" t="str">
        <f t="shared" si="5"/>
        <v>Equal</v>
      </c>
    </row>
    <row r="194" spans="1:12" s="6" customFormat="1" ht="34" hidden="1">
      <c r="A194" s="16">
        <v>193</v>
      </c>
      <c r="B194" s="8" t="s">
        <v>7093</v>
      </c>
      <c r="C194" t="s">
        <v>7093</v>
      </c>
      <c r="D194" t="s">
        <v>11496</v>
      </c>
      <c r="E194" s="8" t="s">
        <v>7092</v>
      </c>
      <c r="F194" s="8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8" t="str">
        <f t="shared" ref="G194:G257" si="6">LEFT(E194,1)</f>
        <v>う</v>
      </c>
      <c r="H194" s="8" t="s">
        <v>7091</v>
      </c>
      <c r="I194" s="8" t="s">
        <v>7090</v>
      </c>
      <c r="J194" s="8" t="s">
        <v>7089</v>
      </c>
      <c r="K194" s="7"/>
      <c r="L194" t="str">
        <f t="shared" si="5"/>
        <v>Equal</v>
      </c>
    </row>
    <row r="195" spans="1:12" s="6" customFormat="1" ht="34" hidden="1">
      <c r="A195" s="16">
        <v>194</v>
      </c>
      <c r="B195" s="8" t="s">
        <v>7088</v>
      </c>
      <c r="C195" t="s">
        <v>7088</v>
      </c>
      <c r="D195" t="s">
        <v>11496</v>
      </c>
      <c r="E195" s="8" t="s">
        <v>7087</v>
      </c>
      <c r="F195" s="8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8" t="str">
        <f t="shared" si="6"/>
        <v>う</v>
      </c>
      <c r="H195" s="8" t="s">
        <v>564</v>
      </c>
      <c r="I195" s="8" t="s">
        <v>7086</v>
      </c>
      <c r="J195" s="8" t="s">
        <v>7085</v>
      </c>
      <c r="K195" s="7"/>
      <c r="L195" t="str">
        <f t="shared" ref="L195:L258" si="7">IF(B195=C195, "Equal", "Not Equal")</f>
        <v>Equal</v>
      </c>
    </row>
    <row r="196" spans="1:12" s="6" customFormat="1" ht="34" hidden="1">
      <c r="A196" s="16">
        <v>195</v>
      </c>
      <c r="B196" s="8" t="s">
        <v>7084</v>
      </c>
      <c r="C196" t="s">
        <v>7084</v>
      </c>
      <c r="D196" t="s">
        <v>11495</v>
      </c>
      <c r="E196" s="8" t="s">
        <v>7083</v>
      </c>
      <c r="F196" s="8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8" t="str">
        <f t="shared" si="6"/>
        <v>う</v>
      </c>
      <c r="H196" s="8" t="s">
        <v>559</v>
      </c>
      <c r="I196" s="8" t="s">
        <v>7082</v>
      </c>
      <c r="J196" s="8" t="s">
        <v>7081</v>
      </c>
      <c r="K196" s="7"/>
      <c r="L196" t="str">
        <f t="shared" si="7"/>
        <v>Equal</v>
      </c>
    </row>
    <row r="197" spans="1:12" s="6" customFormat="1" hidden="1">
      <c r="A197" s="16">
        <v>196</v>
      </c>
      <c r="B197" s="8" t="s">
        <v>7079</v>
      </c>
      <c r="C197" t="s">
        <v>7079</v>
      </c>
      <c r="D197" t="s">
        <v>11495</v>
      </c>
      <c r="E197" s="8" t="s">
        <v>7080</v>
      </c>
      <c r="F197" s="8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8" t="str">
        <f t="shared" si="6"/>
        <v>う</v>
      </c>
      <c r="H197" s="8" t="s">
        <v>498</v>
      </c>
      <c r="I197" s="8" t="s">
        <v>7079</v>
      </c>
      <c r="J197" s="8" t="s">
        <v>7079</v>
      </c>
      <c r="K197" s="7"/>
      <c r="L197" t="str">
        <f t="shared" si="7"/>
        <v>Equal</v>
      </c>
    </row>
    <row r="198" spans="1:12" s="6" customFormat="1" hidden="1">
      <c r="A198" s="16">
        <v>197</v>
      </c>
      <c r="B198" s="8" t="s">
        <v>7078</v>
      </c>
      <c r="C198" t="s">
        <v>7078</v>
      </c>
      <c r="D198" t="s">
        <v>11496</v>
      </c>
      <c r="E198" s="8" t="s">
        <v>7077</v>
      </c>
      <c r="F198" s="8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8" t="str">
        <f t="shared" si="6"/>
        <v>う</v>
      </c>
      <c r="H198" s="8" t="s">
        <v>564</v>
      </c>
      <c r="I198" s="8" t="s">
        <v>7076</v>
      </c>
      <c r="J198" s="8" t="s">
        <v>7075</v>
      </c>
      <c r="K198" s="7"/>
      <c r="L198" t="str">
        <f t="shared" si="7"/>
        <v>Equal</v>
      </c>
    </row>
    <row r="199" spans="1:12" s="6" customFormat="1" hidden="1">
      <c r="A199" s="16">
        <v>198</v>
      </c>
      <c r="B199" s="8" t="s">
        <v>7074</v>
      </c>
      <c r="C199" t="s">
        <v>7074</v>
      </c>
      <c r="D199" t="s">
        <v>11495</v>
      </c>
      <c r="E199" s="8" t="s">
        <v>117</v>
      </c>
      <c r="F199" s="8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8" t="str">
        <f t="shared" si="6"/>
        <v>う</v>
      </c>
      <c r="H199" s="8" t="s">
        <v>498</v>
      </c>
      <c r="I199" s="8" t="s">
        <v>7073</v>
      </c>
      <c r="J199" s="8" t="s">
        <v>7072</v>
      </c>
      <c r="K199" s="7"/>
      <c r="L199" t="str">
        <f t="shared" si="7"/>
        <v>Equal</v>
      </c>
    </row>
    <row r="200" spans="1:12" s="6" customFormat="1" ht="34" hidden="1">
      <c r="A200" s="16">
        <v>199</v>
      </c>
      <c r="B200" s="8" t="s">
        <v>7071</v>
      </c>
      <c r="C200" t="s">
        <v>7071</v>
      </c>
      <c r="D200" t="s">
        <v>11496</v>
      </c>
      <c r="E200" s="8" t="s">
        <v>7070</v>
      </c>
      <c r="F200" s="8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8" t="str">
        <f t="shared" si="6"/>
        <v>う</v>
      </c>
      <c r="H200" s="8" t="s">
        <v>179</v>
      </c>
      <c r="I200" s="8" t="s">
        <v>7069</v>
      </c>
      <c r="J200" s="8" t="s">
        <v>7068</v>
      </c>
      <c r="K200" s="7"/>
      <c r="L200" t="str">
        <f t="shared" si="7"/>
        <v>Equal</v>
      </c>
    </row>
    <row r="201" spans="1:12" s="6" customFormat="1" hidden="1">
      <c r="A201" s="16">
        <v>200</v>
      </c>
      <c r="B201" s="8" t="s">
        <v>7067</v>
      </c>
      <c r="C201" t="s">
        <v>7067</v>
      </c>
      <c r="D201" t="s">
        <v>11495</v>
      </c>
      <c r="E201" s="8" t="s">
        <v>7066</v>
      </c>
      <c r="F201" s="8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8" t="str">
        <f t="shared" si="6"/>
        <v>う</v>
      </c>
      <c r="H201" s="8" t="s">
        <v>498</v>
      </c>
      <c r="I201" s="8" t="s">
        <v>7065</v>
      </c>
      <c r="J201" s="8" t="s">
        <v>7064</v>
      </c>
      <c r="K201" s="7"/>
      <c r="L201" t="str">
        <f t="shared" si="7"/>
        <v>Equal</v>
      </c>
    </row>
    <row r="202" spans="1:12" s="6" customFormat="1" hidden="1">
      <c r="A202" s="16">
        <v>201</v>
      </c>
      <c r="B202" s="8" t="s">
        <v>7063</v>
      </c>
      <c r="C202" t="s">
        <v>7063</v>
      </c>
      <c r="D202" t="s">
        <v>11495</v>
      </c>
      <c r="E202" s="8" t="s">
        <v>7062</v>
      </c>
      <c r="F202" s="8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8" t="str">
        <f t="shared" si="6"/>
        <v>う</v>
      </c>
      <c r="H202" s="8" t="s">
        <v>564</v>
      </c>
      <c r="I202" s="8" t="s">
        <v>7061</v>
      </c>
      <c r="J202" s="8" t="s">
        <v>7060</v>
      </c>
      <c r="K202" s="7"/>
      <c r="L202" t="str">
        <f t="shared" si="7"/>
        <v>Equal</v>
      </c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3" s="8" t="str">
        <f t="shared" si="6"/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si="7"/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>
        <v>204</v>
      </c>
      <c r="B205" s="8" t="s">
        <v>97</v>
      </c>
      <c r="C205" t="s">
        <v>97</v>
      </c>
      <c r="D205" t="s">
        <v>11495</v>
      </c>
      <c r="E205" s="8" t="s">
        <v>118</v>
      </c>
      <c r="F205" s="8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8" t="str">
        <f t="shared" si="6"/>
        <v>う</v>
      </c>
      <c r="H205" s="8" t="s">
        <v>498</v>
      </c>
      <c r="I205" s="8" t="s">
        <v>7052</v>
      </c>
      <c r="J205" s="8" t="s">
        <v>7052</v>
      </c>
      <c r="K205" s="7"/>
      <c r="L205" t="str">
        <f t="shared" si="7"/>
        <v>Equal</v>
      </c>
    </row>
    <row r="206" spans="1:12" s="6" customFormat="1" ht="34" hidden="1">
      <c r="A206" s="16">
        <v>205</v>
      </c>
      <c r="B206" s="8" t="s">
        <v>7051</v>
      </c>
      <c r="C206" t="s">
        <v>7051</v>
      </c>
      <c r="D206" t="s">
        <v>11495</v>
      </c>
      <c r="E206" s="8" t="s">
        <v>118</v>
      </c>
      <c r="F206" s="8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8" t="str">
        <f t="shared" si="6"/>
        <v>う</v>
      </c>
      <c r="H206" s="8" t="s">
        <v>498</v>
      </c>
      <c r="I206" s="8" t="s">
        <v>7050</v>
      </c>
      <c r="J206" s="8" t="s">
        <v>7049</v>
      </c>
      <c r="K206" s="7"/>
      <c r="L206" t="str">
        <f t="shared" si="7"/>
        <v>Equal</v>
      </c>
    </row>
    <row r="207" spans="1:12" s="6" customFormat="1" ht="34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t="34" hidden="1">
      <c r="A208" s="16">
        <v>207</v>
      </c>
      <c r="B208" s="8" t="s">
        <v>7044</v>
      </c>
      <c r="C208" t="s">
        <v>7044</v>
      </c>
      <c r="D208" t="s">
        <v>11496</v>
      </c>
      <c r="E208" s="8" t="s">
        <v>7043</v>
      </c>
      <c r="F208" s="8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8" t="str">
        <f t="shared" si="6"/>
        <v>う</v>
      </c>
      <c r="H208" s="8" t="s">
        <v>517</v>
      </c>
      <c r="I208" s="8" t="s">
        <v>7042</v>
      </c>
      <c r="J208" s="8" t="s">
        <v>7041</v>
      </c>
      <c r="K208" s="7"/>
      <c r="L208" t="str">
        <f t="shared" si="7"/>
        <v>Equal</v>
      </c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>
        <v>209</v>
      </c>
      <c r="B210" s="8" t="s">
        <v>7038</v>
      </c>
      <c r="C210" t="s">
        <v>7038</v>
      </c>
      <c r="D210" t="s">
        <v>11496</v>
      </c>
      <c r="E210" s="8" t="s">
        <v>7037</v>
      </c>
      <c r="F210" s="8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8" t="str">
        <f t="shared" si="6"/>
        <v>う</v>
      </c>
      <c r="H210" s="8" t="s">
        <v>179</v>
      </c>
      <c r="I210" s="8" t="s">
        <v>7036</v>
      </c>
      <c r="J210" s="8" t="s">
        <v>7035</v>
      </c>
      <c r="K210" s="7"/>
      <c r="L210" t="str">
        <f t="shared" si="7"/>
        <v>Equal</v>
      </c>
    </row>
    <row r="211" spans="1:12" s="6" customFormat="1" ht="34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>
        <v>211</v>
      </c>
      <c r="B212" s="8" t="s">
        <v>7031</v>
      </c>
      <c r="C212" t="s">
        <v>7031</v>
      </c>
      <c r="D212" t="s">
        <v>11496</v>
      </c>
      <c r="E212" s="8" t="s">
        <v>7030</v>
      </c>
      <c r="F212" s="8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8" t="str">
        <f t="shared" si="6"/>
        <v>う</v>
      </c>
      <c r="H212" s="8" t="s">
        <v>564</v>
      </c>
      <c r="I212" s="8" t="s">
        <v>7029</v>
      </c>
      <c r="J212" s="8" t="s">
        <v>7028</v>
      </c>
      <c r="K212" s="7"/>
      <c r="L212" t="str">
        <f t="shared" si="7"/>
        <v>Equal</v>
      </c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t="34" hidden="1">
      <c r="A214" s="16">
        <v>213</v>
      </c>
      <c r="B214" s="8" t="s">
        <v>7023</v>
      </c>
      <c r="C214" t="s">
        <v>7023</v>
      </c>
      <c r="D214" t="s">
        <v>11496</v>
      </c>
      <c r="E214" s="8" t="s">
        <v>7019</v>
      </c>
      <c r="F214" s="8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8" t="str">
        <f t="shared" si="6"/>
        <v>う</v>
      </c>
      <c r="H214" s="8" t="s">
        <v>559</v>
      </c>
      <c r="I214" s="8" t="s">
        <v>7022</v>
      </c>
      <c r="J214" s="8" t="s">
        <v>7021</v>
      </c>
      <c r="K214" s="7"/>
      <c r="L214" t="str">
        <f t="shared" si="7"/>
        <v>Equal</v>
      </c>
    </row>
    <row r="215" spans="1:12" s="6" customFormat="1" hidden="1">
      <c r="A215" s="16">
        <v>214</v>
      </c>
      <c r="B215" s="8" t="s">
        <v>7020</v>
      </c>
      <c r="C215" t="s">
        <v>7020</v>
      </c>
      <c r="D215" t="s">
        <v>11496</v>
      </c>
      <c r="E215" s="8" t="s">
        <v>7019</v>
      </c>
      <c r="F215" s="8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8" t="str">
        <f t="shared" si="6"/>
        <v>う</v>
      </c>
      <c r="H215" s="8" t="s">
        <v>559</v>
      </c>
      <c r="I215" s="8" t="s">
        <v>7018</v>
      </c>
      <c r="J215" s="8" t="s">
        <v>7017</v>
      </c>
      <c r="K215" s="7"/>
      <c r="L215" t="str">
        <f t="shared" si="7"/>
        <v>Equal</v>
      </c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>
        <v>217</v>
      </c>
      <c r="B218" s="8" t="s">
        <v>7006</v>
      </c>
      <c r="C218" t="s">
        <v>7006</v>
      </c>
      <c r="D218" t="s">
        <v>11495</v>
      </c>
      <c r="E218" s="8" t="s">
        <v>7008</v>
      </c>
      <c r="F218" s="8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8" t="str">
        <f t="shared" si="6"/>
        <v>う</v>
      </c>
      <c r="H218" s="8" t="s">
        <v>498</v>
      </c>
      <c r="I218" s="8" t="s">
        <v>7007</v>
      </c>
      <c r="J218" s="8" t="s">
        <v>7006</v>
      </c>
      <c r="K218" s="7"/>
      <c r="L218" t="str">
        <f t="shared" si="7"/>
        <v>Equal</v>
      </c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>
        <v>219</v>
      </c>
      <c r="B220" s="8" t="s">
        <v>7001</v>
      </c>
      <c r="C220" t="s">
        <v>7001</v>
      </c>
      <c r="D220" t="s">
        <v>11495</v>
      </c>
      <c r="E220" s="8" t="s">
        <v>7000</v>
      </c>
      <c r="F220" s="8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8" t="str">
        <f t="shared" si="6"/>
        <v>う</v>
      </c>
      <c r="H220" s="8" t="s">
        <v>508</v>
      </c>
      <c r="I220" s="8" t="s">
        <v>6999</v>
      </c>
      <c r="J220" s="8" t="s">
        <v>6998</v>
      </c>
      <c r="K220" s="7"/>
      <c r="L220" t="str">
        <f t="shared" si="7"/>
        <v>Equal</v>
      </c>
    </row>
    <row r="221" spans="1:12" s="6" customFormat="1" hidden="1">
      <c r="A221" s="16">
        <v>220</v>
      </c>
      <c r="B221" s="8" t="s">
        <v>120</v>
      </c>
      <c r="C221" t="s">
        <v>120</v>
      </c>
      <c r="D221" t="s">
        <v>11495</v>
      </c>
      <c r="E221" s="8" t="s">
        <v>119</v>
      </c>
      <c r="F221" s="8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8" t="str">
        <f t="shared" si="6"/>
        <v>う</v>
      </c>
      <c r="H221" s="8" t="s">
        <v>498</v>
      </c>
      <c r="I221" s="8" t="s">
        <v>120</v>
      </c>
      <c r="J221" s="8" t="s">
        <v>120</v>
      </c>
      <c r="K221" s="7"/>
      <c r="L221" t="str">
        <f t="shared" si="7"/>
        <v>Equal</v>
      </c>
    </row>
    <row r="222" spans="1:12" s="6" customFormat="1" hidden="1">
      <c r="A222" s="16">
        <v>221</v>
      </c>
      <c r="B222" s="8" t="s">
        <v>6997</v>
      </c>
      <c r="C222" t="s">
        <v>6997</v>
      </c>
      <c r="D222" t="s">
        <v>11496</v>
      </c>
      <c r="E222" s="8" t="s">
        <v>6996</v>
      </c>
      <c r="F222" s="8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8" t="str">
        <f t="shared" si="6"/>
        <v>う</v>
      </c>
      <c r="H222" s="8" t="s">
        <v>564</v>
      </c>
      <c r="I222" s="8" t="s">
        <v>6995</v>
      </c>
      <c r="J222" s="8" t="s">
        <v>6994</v>
      </c>
      <c r="K222" s="7"/>
      <c r="L222" t="str">
        <f t="shared" si="7"/>
        <v>Equal</v>
      </c>
    </row>
    <row r="223" spans="1:12" s="6" customFormat="1" ht="34" hidden="1">
      <c r="A223" s="16">
        <v>222</v>
      </c>
      <c r="B223" s="8" t="s">
        <v>6993</v>
      </c>
      <c r="C223" t="s">
        <v>6993</v>
      </c>
      <c r="D223" t="s">
        <v>11496</v>
      </c>
      <c r="E223" s="8" t="s">
        <v>6992</v>
      </c>
      <c r="F223" s="8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8" t="str">
        <f t="shared" si="6"/>
        <v>う</v>
      </c>
      <c r="H223" s="8" t="s">
        <v>604</v>
      </c>
      <c r="I223" s="8" t="s">
        <v>6991</v>
      </c>
      <c r="J223" s="8" t="s">
        <v>6990</v>
      </c>
      <c r="K223" s="7"/>
      <c r="L223" t="str">
        <f t="shared" si="7"/>
        <v>Equal</v>
      </c>
    </row>
    <row r="224" spans="1:12" s="6" customFormat="1" ht="34" hidden="1">
      <c r="A224" s="16">
        <v>223</v>
      </c>
      <c r="B224" s="8" t="s">
        <v>6989</v>
      </c>
      <c r="C224" t="s">
        <v>6989</v>
      </c>
      <c r="D224" t="s">
        <v>11496</v>
      </c>
      <c r="E224" s="8" t="s">
        <v>121</v>
      </c>
      <c r="F224" s="8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8" t="str">
        <f t="shared" si="6"/>
        <v>う</v>
      </c>
      <c r="H224" s="8" t="s">
        <v>498</v>
      </c>
      <c r="I224" s="8" t="s">
        <v>6988</v>
      </c>
      <c r="J224" s="8" t="s">
        <v>6987</v>
      </c>
      <c r="K224" s="7"/>
      <c r="L224" t="str">
        <f t="shared" si="7"/>
        <v>Equal</v>
      </c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t="34" hidden="1">
      <c r="A228" s="16">
        <v>227</v>
      </c>
      <c r="B228" s="8" t="s">
        <v>6976</v>
      </c>
      <c r="C228" t="s">
        <v>6976</v>
      </c>
      <c r="D228" t="s">
        <v>11495</v>
      </c>
      <c r="E228" s="8" t="s">
        <v>6975</v>
      </c>
      <c r="F228" s="8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8" t="str">
        <f t="shared" si="6"/>
        <v>う</v>
      </c>
      <c r="H228" s="8" t="s">
        <v>564</v>
      </c>
      <c r="I228" s="8" t="s">
        <v>6974</v>
      </c>
      <c r="J228" s="8" t="s">
        <v>6973</v>
      </c>
      <c r="K228" s="7"/>
      <c r="L228" t="str">
        <f t="shared" si="7"/>
        <v>Equal</v>
      </c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4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>
        <v>230</v>
      </c>
      <c r="B231" s="8" t="s">
        <v>6965</v>
      </c>
      <c r="C231" t="s">
        <v>6965</v>
      </c>
      <c r="D231" t="s">
        <v>11496</v>
      </c>
      <c r="E231" s="8" t="s">
        <v>123</v>
      </c>
      <c r="F231" s="8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8" t="str">
        <f t="shared" si="6"/>
        <v>う</v>
      </c>
      <c r="H231" s="8" t="s">
        <v>179</v>
      </c>
      <c r="I231" s="8" t="s">
        <v>6964</v>
      </c>
      <c r="J231" s="8" t="s">
        <v>6963</v>
      </c>
      <c r="K231" s="7"/>
      <c r="L231" t="str">
        <f t="shared" si="7"/>
        <v>Equal</v>
      </c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>
        <v>233</v>
      </c>
      <c r="B234" s="8" t="s">
        <v>6956</v>
      </c>
      <c r="C234" t="s">
        <v>6956</v>
      </c>
      <c r="D234" t="s">
        <v>11496</v>
      </c>
      <c r="E234" s="8" t="s">
        <v>6955</v>
      </c>
      <c r="F234" s="8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8" t="str">
        <f t="shared" si="6"/>
        <v>う</v>
      </c>
      <c r="H234" s="8" t="s">
        <v>522</v>
      </c>
      <c r="I234" s="8" t="s">
        <v>6954</v>
      </c>
      <c r="J234" s="8" t="s">
        <v>6953</v>
      </c>
      <c r="K234" s="7"/>
      <c r="L234" t="str">
        <f t="shared" si="7"/>
        <v>Equal</v>
      </c>
    </row>
    <row r="235" spans="1:12" s="6" customFormat="1" hidden="1">
      <c r="A235" s="16">
        <v>234</v>
      </c>
      <c r="B235" s="8" t="s">
        <v>293</v>
      </c>
      <c r="C235" t="s">
        <v>293</v>
      </c>
      <c r="D235" t="s">
        <v>11496</v>
      </c>
      <c r="E235" s="8" t="s">
        <v>6952</v>
      </c>
      <c r="F235" s="8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8" t="str">
        <f t="shared" si="6"/>
        <v>う</v>
      </c>
      <c r="H235" s="8" t="s">
        <v>522</v>
      </c>
      <c r="I235" s="8" t="s">
        <v>6951</v>
      </c>
      <c r="J235" s="8" t="s">
        <v>293</v>
      </c>
      <c r="K235" s="7"/>
      <c r="L235" t="str">
        <f t="shared" si="7"/>
        <v>Equal</v>
      </c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>
        <v>236</v>
      </c>
      <c r="B237" s="8" t="s">
        <v>6946</v>
      </c>
      <c r="C237" t="s">
        <v>6946</v>
      </c>
      <c r="D237" t="s">
        <v>11495</v>
      </c>
      <c r="E237" s="8" t="s">
        <v>124</v>
      </c>
      <c r="F237" s="8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8" t="str">
        <f t="shared" si="6"/>
        <v>え</v>
      </c>
      <c r="H237" s="8" t="s">
        <v>498</v>
      </c>
      <c r="I237" s="8" t="s">
        <v>6945</v>
      </c>
      <c r="J237" s="8" t="s">
        <v>6944</v>
      </c>
      <c r="K237" s="7"/>
      <c r="L237" t="str">
        <f t="shared" si="7"/>
        <v>Equal</v>
      </c>
    </row>
    <row r="238" spans="1:12" s="6" customFormat="1" hidden="1">
      <c r="A238" s="16">
        <v>237</v>
      </c>
      <c r="B238" s="8" t="s">
        <v>125</v>
      </c>
      <c r="C238" t="s">
        <v>125</v>
      </c>
      <c r="D238" t="s">
        <v>11495</v>
      </c>
      <c r="E238" s="8" t="s">
        <v>6943</v>
      </c>
      <c r="F238" s="8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8" t="str">
        <f t="shared" si="6"/>
        <v>え</v>
      </c>
      <c r="H238" s="8" t="s">
        <v>498</v>
      </c>
      <c r="I238" s="8" t="s">
        <v>6942</v>
      </c>
      <c r="J238" s="8" t="s">
        <v>126</v>
      </c>
      <c r="K238" s="7"/>
      <c r="L238" t="str">
        <f t="shared" si="7"/>
        <v>Equal</v>
      </c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>
        <v>240</v>
      </c>
      <c r="B241" s="8" t="s">
        <v>127</v>
      </c>
      <c r="C241" t="s">
        <v>127</v>
      </c>
      <c r="D241" t="s">
        <v>11495</v>
      </c>
      <c r="E241" s="8" t="s">
        <v>6934</v>
      </c>
      <c r="F241" s="8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8" t="str">
        <f t="shared" si="6"/>
        <v>え</v>
      </c>
      <c r="H241" s="8" t="s">
        <v>498</v>
      </c>
      <c r="I241" s="8" t="s">
        <v>6933</v>
      </c>
      <c r="J241" s="8" t="s">
        <v>127</v>
      </c>
      <c r="K241" s="7"/>
      <c r="L241" t="str">
        <f t="shared" si="7"/>
        <v>Equal</v>
      </c>
    </row>
    <row r="242" spans="1:12" s="6" customFormat="1" hidden="1">
      <c r="A242" s="16">
        <v>241</v>
      </c>
      <c r="B242" s="8" t="s">
        <v>6932</v>
      </c>
      <c r="C242" t="s">
        <v>6932</v>
      </c>
      <c r="D242" t="s">
        <v>11496</v>
      </c>
      <c r="E242" s="8" t="s">
        <v>6931</v>
      </c>
      <c r="F242" s="8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8" t="str">
        <f t="shared" si="6"/>
        <v>え</v>
      </c>
      <c r="H242" s="8" t="s">
        <v>564</v>
      </c>
      <c r="I242" s="8" t="s">
        <v>6930</v>
      </c>
      <c r="J242" s="8" t="s">
        <v>6929</v>
      </c>
      <c r="K242" s="7"/>
      <c r="L242" t="str">
        <f t="shared" si="7"/>
        <v>Equal</v>
      </c>
    </row>
    <row r="243" spans="1:12" s="6" customFormat="1" hidden="1">
      <c r="A243" s="16">
        <v>242</v>
      </c>
      <c r="B243" s="8" t="s">
        <v>129</v>
      </c>
      <c r="C243" t="s">
        <v>129</v>
      </c>
      <c r="D243" t="s">
        <v>11495</v>
      </c>
      <c r="E243" s="8" t="s">
        <v>128</v>
      </c>
      <c r="F243" s="8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8" t="str">
        <f t="shared" si="6"/>
        <v>え</v>
      </c>
      <c r="H243" s="8" t="s">
        <v>498</v>
      </c>
      <c r="I243" s="8" t="s">
        <v>6928</v>
      </c>
      <c r="J243" s="8" t="s">
        <v>130</v>
      </c>
      <c r="K243" s="7"/>
      <c r="L243" t="str">
        <f t="shared" si="7"/>
        <v>Equal</v>
      </c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4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>
        <v>245</v>
      </c>
      <c r="B246" s="8" t="s">
        <v>6919</v>
      </c>
      <c r="C246" t="s">
        <v>6919</v>
      </c>
      <c r="D246" t="s">
        <v>11496</v>
      </c>
      <c r="E246" s="8" t="s">
        <v>6918</v>
      </c>
      <c r="F246" s="8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8" t="str">
        <f t="shared" si="6"/>
        <v>え</v>
      </c>
      <c r="H246" s="8" t="s">
        <v>564</v>
      </c>
      <c r="I246" s="8" t="s">
        <v>6917</v>
      </c>
      <c r="J246" s="8" t="s">
        <v>6916</v>
      </c>
      <c r="K246" s="7"/>
      <c r="L246" t="str">
        <f t="shared" si="7"/>
        <v>Equal</v>
      </c>
    </row>
    <row r="247" spans="1:12" s="6" customFormat="1" hidden="1">
      <c r="A247" s="16">
        <v>246</v>
      </c>
      <c r="B247" s="8" t="s">
        <v>6915</v>
      </c>
      <c r="C247" t="s">
        <v>6915</v>
      </c>
      <c r="D247" t="s">
        <v>11496</v>
      </c>
      <c r="E247" s="8" t="s">
        <v>6914</v>
      </c>
      <c r="F247" s="8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8" t="str">
        <f t="shared" si="6"/>
        <v>え</v>
      </c>
      <c r="H247" s="8" t="s">
        <v>604</v>
      </c>
      <c r="I247" s="8" t="s">
        <v>6913</v>
      </c>
      <c r="J247" s="8" t="s">
        <v>6912</v>
      </c>
      <c r="K247" s="7"/>
      <c r="L247" t="str">
        <f t="shared" si="7"/>
        <v>Equal</v>
      </c>
    </row>
    <row r="248" spans="1:12" s="6" customFormat="1" hidden="1">
      <c r="A248" s="16">
        <v>247</v>
      </c>
      <c r="B248" s="8" t="s">
        <v>6911</v>
      </c>
      <c r="C248" t="s">
        <v>6911</v>
      </c>
      <c r="D248" t="s">
        <v>11495</v>
      </c>
      <c r="E248" s="8" t="s">
        <v>6910</v>
      </c>
      <c r="F248" s="8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8" t="str">
        <f t="shared" si="6"/>
        <v>え</v>
      </c>
      <c r="H248" s="8" t="s">
        <v>498</v>
      </c>
      <c r="I248" s="8" t="s">
        <v>6909</v>
      </c>
      <c r="J248" s="8" t="s">
        <v>6908</v>
      </c>
      <c r="K248" s="7"/>
      <c r="L248" t="str">
        <f t="shared" si="7"/>
        <v>Equal</v>
      </c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>
        <v>250</v>
      </c>
      <c r="B251" s="8" t="s">
        <v>6899</v>
      </c>
      <c r="C251" t="s">
        <v>6899</v>
      </c>
      <c r="D251" t="s">
        <v>11496</v>
      </c>
      <c r="E251" s="8" t="s">
        <v>6898</v>
      </c>
      <c r="F251" s="8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8" t="str">
        <f t="shared" si="6"/>
        <v>え</v>
      </c>
      <c r="H251" s="8" t="s">
        <v>6897</v>
      </c>
      <c r="I251" s="8" t="s">
        <v>6896</v>
      </c>
      <c r="J251" s="8" t="s">
        <v>6895</v>
      </c>
      <c r="K251" s="7"/>
      <c r="L251" t="str">
        <f t="shared" si="7"/>
        <v>Equal</v>
      </c>
    </row>
    <row r="252" spans="1:12" s="6" customFormat="1" hidden="1">
      <c r="A252" s="16">
        <v>251</v>
      </c>
      <c r="B252" s="8" t="s">
        <v>6894</v>
      </c>
      <c r="C252" t="s">
        <v>6894</v>
      </c>
      <c r="D252" t="s">
        <v>11496</v>
      </c>
      <c r="E252" s="8" t="s">
        <v>131</v>
      </c>
      <c r="F252" s="8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8" t="str">
        <f t="shared" si="6"/>
        <v>お</v>
      </c>
      <c r="H252" s="8" t="s">
        <v>179</v>
      </c>
      <c r="I252" s="8" t="s">
        <v>6893</v>
      </c>
      <c r="J252" s="8" t="s">
        <v>6893</v>
      </c>
      <c r="K252" s="7"/>
      <c r="L252" t="str">
        <f t="shared" si="7"/>
        <v>Equal</v>
      </c>
    </row>
    <row r="253" spans="1:12" s="6" customFormat="1" ht="34" hidden="1">
      <c r="A253" s="16">
        <v>252</v>
      </c>
      <c r="B253" s="8" t="s">
        <v>6892</v>
      </c>
      <c r="C253" t="s">
        <v>6892</v>
      </c>
      <c r="D253" t="s">
        <v>11496</v>
      </c>
      <c r="E253" s="8" t="s">
        <v>6888</v>
      </c>
      <c r="F253" s="8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8" t="str">
        <f t="shared" si="6"/>
        <v>お</v>
      </c>
      <c r="H253" s="8" t="s">
        <v>564</v>
      </c>
      <c r="I253" s="8" t="s">
        <v>6891</v>
      </c>
      <c r="J253" s="8" t="s">
        <v>6890</v>
      </c>
      <c r="K253" s="7"/>
      <c r="L253" t="str">
        <f t="shared" si="7"/>
        <v>Equal</v>
      </c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8" s="8" t="str">
        <f t="shared" ref="G258:G321" si="8">LEFT(E258,1)</f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>
        <v>258</v>
      </c>
      <c r="B259" s="8" t="s">
        <v>132</v>
      </c>
      <c r="C259" t="s">
        <v>132</v>
      </c>
      <c r="D259" t="s">
        <v>11495</v>
      </c>
      <c r="E259" s="8" t="s">
        <v>6870</v>
      </c>
      <c r="F259" s="8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8" t="str">
        <f t="shared" si="8"/>
        <v>お</v>
      </c>
      <c r="H259" s="8" t="s">
        <v>179</v>
      </c>
      <c r="I259" s="8" t="s">
        <v>6869</v>
      </c>
      <c r="J259" s="8" t="s">
        <v>6868</v>
      </c>
      <c r="K259" s="7"/>
      <c r="L259" t="str">
        <f t="shared" ref="L259:L322" si="9">IF(B259=C259, "Equal", "Not Equal")</f>
        <v>Equal</v>
      </c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0" s="8" t="str">
        <f t="shared" si="8"/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si="9"/>
        <v>Equal</v>
      </c>
    </row>
    <row r="261" spans="1:12" s="6" customFormat="1" ht="34" hidden="1">
      <c r="A261" s="16">
        <v>260</v>
      </c>
      <c r="B261" s="8" t="s">
        <v>133</v>
      </c>
      <c r="C261" t="s">
        <v>133</v>
      </c>
      <c r="D261" t="s">
        <v>11495</v>
      </c>
      <c r="E261" s="8" t="s">
        <v>6863</v>
      </c>
      <c r="F261" s="8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8" t="str">
        <f t="shared" si="8"/>
        <v>お</v>
      </c>
      <c r="H261" s="8" t="s">
        <v>179</v>
      </c>
      <c r="I261" s="8" t="s">
        <v>6862</v>
      </c>
      <c r="J261" s="8" t="s">
        <v>6861</v>
      </c>
      <c r="K261" s="7"/>
      <c r="L261" t="str">
        <f t="shared" si="9"/>
        <v>Equal</v>
      </c>
    </row>
    <row r="262" spans="1:12" s="6" customFormat="1" hidden="1">
      <c r="A262" s="16">
        <v>261</v>
      </c>
      <c r="B262" s="8" t="s">
        <v>6860</v>
      </c>
      <c r="C262" t="s">
        <v>6860</v>
      </c>
      <c r="D262" t="s">
        <v>11495</v>
      </c>
      <c r="E262" s="8" t="s">
        <v>6859</v>
      </c>
      <c r="F262" s="8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8" t="str">
        <f t="shared" si="8"/>
        <v>お</v>
      </c>
      <c r="H262" s="8" t="s">
        <v>3415</v>
      </c>
      <c r="I262" s="8" t="s">
        <v>134</v>
      </c>
      <c r="J262" s="8" t="s">
        <v>134</v>
      </c>
      <c r="K262" s="7"/>
      <c r="L262" t="str">
        <f t="shared" si="9"/>
        <v>Equal</v>
      </c>
    </row>
    <row r="263" spans="1:12" s="6" customFormat="1" hidden="1">
      <c r="A263" s="16">
        <v>262</v>
      </c>
      <c r="B263" s="8" t="s">
        <v>6858</v>
      </c>
      <c r="C263" t="s">
        <v>6858</v>
      </c>
      <c r="D263" t="s">
        <v>11496</v>
      </c>
      <c r="E263" s="8" t="s">
        <v>135</v>
      </c>
      <c r="F263" s="8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8" t="str">
        <f t="shared" si="8"/>
        <v>お</v>
      </c>
      <c r="H263" s="8" t="s">
        <v>498</v>
      </c>
      <c r="I263" s="8" t="s">
        <v>6857</v>
      </c>
      <c r="J263" s="8" t="s">
        <v>6856</v>
      </c>
      <c r="K263" s="7"/>
      <c r="L263" t="str">
        <f t="shared" si="9"/>
        <v>Equal</v>
      </c>
    </row>
    <row r="264" spans="1:12" s="6" customFormat="1" hidden="1">
      <c r="A264" s="16">
        <v>263</v>
      </c>
      <c r="B264" s="8" t="s">
        <v>6855</v>
      </c>
      <c r="C264" t="s">
        <v>6855</v>
      </c>
      <c r="D264" t="s">
        <v>11496</v>
      </c>
      <c r="E264" s="8" t="s">
        <v>6854</v>
      </c>
      <c r="F264" s="8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8" t="str">
        <f t="shared" si="8"/>
        <v>お</v>
      </c>
      <c r="H264" s="8" t="s">
        <v>179</v>
      </c>
      <c r="I264" s="8" t="s">
        <v>6853</v>
      </c>
      <c r="J264" s="8" t="s">
        <v>6853</v>
      </c>
      <c r="K264" s="7"/>
      <c r="L264" t="str">
        <f t="shared" si="9"/>
        <v>Equal</v>
      </c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t="34" hidden="1">
      <c r="A269" s="16">
        <v>268</v>
      </c>
      <c r="B269" s="8" t="s">
        <v>6838</v>
      </c>
      <c r="C269" t="s">
        <v>6838</v>
      </c>
      <c r="D269" t="s">
        <v>11495</v>
      </c>
      <c r="E269" s="8" t="s">
        <v>6837</v>
      </c>
      <c r="F269" s="8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8" t="str">
        <f t="shared" si="8"/>
        <v>お</v>
      </c>
      <c r="H269" s="8" t="s">
        <v>1544</v>
      </c>
      <c r="I269" s="8" t="s">
        <v>6836</v>
      </c>
      <c r="J269" s="8" t="s">
        <v>6835</v>
      </c>
      <c r="K269" s="7"/>
      <c r="L269" t="str">
        <f t="shared" si="9"/>
        <v>Equal</v>
      </c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>
        <v>270</v>
      </c>
      <c r="B271" s="8" t="s">
        <v>6830</v>
      </c>
      <c r="C271" t="s">
        <v>6830</v>
      </c>
      <c r="D271" t="s">
        <v>11496</v>
      </c>
      <c r="E271" s="8" t="s">
        <v>139</v>
      </c>
      <c r="F271" s="8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8" t="str">
        <f t="shared" si="8"/>
        <v>お</v>
      </c>
      <c r="H271" s="8" t="s">
        <v>498</v>
      </c>
      <c r="I271" s="8" t="s">
        <v>6831</v>
      </c>
      <c r="J271" s="8" t="s">
        <v>6830</v>
      </c>
      <c r="K271" s="7"/>
      <c r="L271" t="str">
        <f t="shared" si="9"/>
        <v>Equal</v>
      </c>
    </row>
    <row r="272" spans="1:12" s="6" customFormat="1" ht="34" hidden="1">
      <c r="A272" s="16">
        <v>271</v>
      </c>
      <c r="B272" s="8" t="s">
        <v>6829</v>
      </c>
      <c r="C272" t="s">
        <v>6829</v>
      </c>
      <c r="D272" t="s">
        <v>11495</v>
      </c>
      <c r="E272" s="8" t="s">
        <v>139</v>
      </c>
      <c r="F272" s="8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8" t="str">
        <f t="shared" si="8"/>
        <v>お</v>
      </c>
      <c r="H272" s="8" t="s">
        <v>517</v>
      </c>
      <c r="I272" s="8" t="s">
        <v>6828</v>
      </c>
      <c r="J272" s="8" t="s">
        <v>6827</v>
      </c>
      <c r="K272" s="7"/>
      <c r="L272" t="str">
        <f t="shared" si="9"/>
        <v>Equal</v>
      </c>
    </row>
    <row r="273" spans="1:12" s="6" customFormat="1" ht="34" hidden="1">
      <c r="A273" s="16">
        <v>272</v>
      </c>
      <c r="B273" s="8" t="s">
        <v>6826</v>
      </c>
      <c r="C273" t="s">
        <v>6826</v>
      </c>
      <c r="D273" t="s">
        <v>11495</v>
      </c>
      <c r="E273" s="8" t="s">
        <v>6822</v>
      </c>
      <c r="F273" s="8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8" t="str">
        <f t="shared" si="8"/>
        <v>お</v>
      </c>
      <c r="H273" s="8" t="s">
        <v>564</v>
      </c>
      <c r="I273" s="8" t="s">
        <v>6825</v>
      </c>
      <c r="J273" s="8" t="s">
        <v>6824</v>
      </c>
      <c r="K273" s="7"/>
      <c r="L273" t="str">
        <f t="shared" si="9"/>
        <v>Equal</v>
      </c>
    </row>
    <row r="274" spans="1:12" s="6" customFormat="1" hidden="1">
      <c r="A274" s="16">
        <v>273</v>
      </c>
      <c r="B274" s="8" t="s">
        <v>6823</v>
      </c>
      <c r="C274" t="s">
        <v>6823</v>
      </c>
      <c r="D274" t="s">
        <v>11496</v>
      </c>
      <c r="E274" s="8" t="s">
        <v>6822</v>
      </c>
      <c r="F274" s="8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8" t="str">
        <f t="shared" si="8"/>
        <v>お</v>
      </c>
      <c r="H274" s="8" t="s">
        <v>564</v>
      </c>
      <c r="I274" s="8" t="s">
        <v>6821</v>
      </c>
      <c r="J274" s="8" t="s">
        <v>6820</v>
      </c>
      <c r="K274" s="7"/>
      <c r="L274" t="str">
        <f t="shared" si="9"/>
        <v>Equal</v>
      </c>
    </row>
    <row r="275" spans="1:12" s="6" customFormat="1" hidden="1">
      <c r="A275" s="16">
        <v>274</v>
      </c>
      <c r="B275" s="8" t="s">
        <v>6819</v>
      </c>
      <c r="C275" t="s">
        <v>6819</v>
      </c>
      <c r="D275" t="s">
        <v>11496</v>
      </c>
      <c r="E275" s="8" t="s">
        <v>6818</v>
      </c>
      <c r="F275" s="8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8" t="str">
        <f t="shared" si="8"/>
        <v>お</v>
      </c>
      <c r="H275" s="8" t="s">
        <v>508</v>
      </c>
      <c r="I275" s="8" t="s">
        <v>6817</v>
      </c>
      <c r="J275" s="8" t="s">
        <v>6816</v>
      </c>
      <c r="K275" s="7"/>
      <c r="L275" t="str">
        <f t="shared" si="9"/>
        <v>Equal</v>
      </c>
    </row>
    <row r="276" spans="1:12" s="6" customFormat="1" ht="34" hidden="1">
      <c r="A276" s="16">
        <v>275</v>
      </c>
      <c r="B276" s="8" t="s">
        <v>6815</v>
      </c>
      <c r="C276" t="s">
        <v>6815</v>
      </c>
      <c r="D276" t="s">
        <v>11496</v>
      </c>
      <c r="E276" s="8" t="s">
        <v>6814</v>
      </c>
      <c r="F276" s="8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8" t="str">
        <f t="shared" si="8"/>
        <v>お</v>
      </c>
      <c r="H276" s="8" t="s">
        <v>564</v>
      </c>
      <c r="I276" s="8" t="s">
        <v>6813</v>
      </c>
      <c r="J276" s="8" t="s">
        <v>6812</v>
      </c>
      <c r="K276" s="7"/>
      <c r="L276" t="str">
        <f t="shared" si="9"/>
        <v>Equal</v>
      </c>
    </row>
    <row r="277" spans="1:12" s="6" customFormat="1" hidden="1">
      <c r="A277" s="16">
        <v>276</v>
      </c>
      <c r="B277" s="8" t="s">
        <v>6811</v>
      </c>
      <c r="C277" t="s">
        <v>6811</v>
      </c>
      <c r="D277" t="s">
        <v>11496</v>
      </c>
      <c r="E277" s="8" t="s">
        <v>6810</v>
      </c>
      <c r="F277" s="8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8" t="str">
        <f t="shared" si="8"/>
        <v>お</v>
      </c>
      <c r="H277" s="8" t="s">
        <v>564</v>
      </c>
      <c r="I277" s="8" t="s">
        <v>6809</v>
      </c>
      <c r="J277" s="8" t="s">
        <v>6808</v>
      </c>
      <c r="K277" s="7"/>
      <c r="L277" t="str">
        <f t="shared" si="9"/>
        <v>Equal</v>
      </c>
    </row>
    <row r="278" spans="1:12" s="6" customFormat="1" ht="34" hidden="1">
      <c r="A278" s="16">
        <v>277</v>
      </c>
      <c r="B278" s="8" t="s">
        <v>6807</v>
      </c>
      <c r="C278" t="s">
        <v>6807</v>
      </c>
      <c r="D278" t="s">
        <v>11496</v>
      </c>
      <c r="E278" s="8" t="s">
        <v>6803</v>
      </c>
      <c r="F278" s="8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8" t="str">
        <f t="shared" si="8"/>
        <v>お</v>
      </c>
      <c r="H278" s="8" t="s">
        <v>559</v>
      </c>
      <c r="I278" s="8" t="s">
        <v>6806</v>
      </c>
      <c r="J278" s="8" t="s">
        <v>6805</v>
      </c>
      <c r="K278" s="7"/>
      <c r="L278" t="str">
        <f t="shared" si="9"/>
        <v>Equal</v>
      </c>
    </row>
    <row r="279" spans="1:12" s="6" customFormat="1" hidden="1">
      <c r="A279" s="16">
        <v>278</v>
      </c>
      <c r="B279" s="8" t="s">
        <v>6804</v>
      </c>
      <c r="C279" t="s">
        <v>6804</v>
      </c>
      <c r="D279" t="s">
        <v>11495</v>
      </c>
      <c r="E279" s="8" t="s">
        <v>6803</v>
      </c>
      <c r="F279" s="8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8" t="str">
        <f t="shared" si="8"/>
        <v>お</v>
      </c>
      <c r="H279" s="8" t="s">
        <v>559</v>
      </c>
      <c r="I279" s="8" t="s">
        <v>6802</v>
      </c>
      <c r="J279" s="8" t="s">
        <v>6801</v>
      </c>
      <c r="K279" s="7"/>
      <c r="L279" t="str">
        <f t="shared" si="9"/>
        <v>Equal</v>
      </c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>
        <v>281</v>
      </c>
      <c r="B282" s="8" t="s">
        <v>6793</v>
      </c>
      <c r="C282" t="s">
        <v>6793</v>
      </c>
      <c r="D282" t="s">
        <v>11496</v>
      </c>
      <c r="E282" s="8" t="s">
        <v>6792</v>
      </c>
      <c r="F282" s="8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8" t="str">
        <f t="shared" si="8"/>
        <v>お</v>
      </c>
      <c r="H282" s="8" t="s">
        <v>179</v>
      </c>
      <c r="I282" s="8" t="s">
        <v>6791</v>
      </c>
      <c r="J282" s="8" t="s">
        <v>6791</v>
      </c>
      <c r="K282" s="7"/>
      <c r="L282" t="str">
        <f t="shared" si="9"/>
        <v>Equal</v>
      </c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>
        <v>291</v>
      </c>
      <c r="B292" s="8" t="s">
        <v>6761</v>
      </c>
      <c r="C292" t="s">
        <v>6761</v>
      </c>
      <c r="D292" t="s">
        <v>11495</v>
      </c>
      <c r="E292" s="8" t="s">
        <v>495</v>
      </c>
      <c r="F292" s="8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8" t="str">
        <f t="shared" si="8"/>
        <v>お</v>
      </c>
      <c r="H292" s="8" t="s">
        <v>498</v>
      </c>
      <c r="I292" s="8" t="s">
        <v>6760</v>
      </c>
      <c r="J292" s="8" t="s">
        <v>6759</v>
      </c>
      <c r="K292" s="7"/>
      <c r="L292" t="str">
        <f t="shared" si="9"/>
        <v>Equal</v>
      </c>
    </row>
    <row r="293" spans="1:12" s="6" customFormat="1" hidden="1">
      <c r="A293" s="16">
        <v>292</v>
      </c>
      <c r="B293" s="8" t="s">
        <v>6758</v>
      </c>
      <c r="C293" t="s">
        <v>6758</v>
      </c>
      <c r="D293" t="s">
        <v>11496</v>
      </c>
      <c r="E293" s="8" t="s">
        <v>6757</v>
      </c>
      <c r="F293" s="8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8" t="str">
        <f t="shared" si="8"/>
        <v>お</v>
      </c>
      <c r="H293" s="8" t="s">
        <v>604</v>
      </c>
      <c r="I293" s="8" t="s">
        <v>6756</v>
      </c>
      <c r="J293" s="8" t="s">
        <v>6755</v>
      </c>
      <c r="K293" s="7"/>
      <c r="L293" t="str">
        <f t="shared" si="9"/>
        <v>Equal</v>
      </c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t="34" hidden="1">
      <c r="A295" s="16">
        <v>294</v>
      </c>
      <c r="B295" s="8" t="s">
        <v>6750</v>
      </c>
      <c r="C295" t="s">
        <v>6750</v>
      </c>
      <c r="D295" t="s">
        <v>11496</v>
      </c>
      <c r="E295" s="8" t="s">
        <v>6750</v>
      </c>
      <c r="F295" s="8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8" t="str">
        <f t="shared" si="8"/>
        <v>お</v>
      </c>
      <c r="H295" s="8" t="s">
        <v>2974</v>
      </c>
      <c r="I295" s="8" t="s">
        <v>6749</v>
      </c>
      <c r="J295" s="8" t="s">
        <v>6748</v>
      </c>
      <c r="K295" s="7"/>
      <c r="L295" t="str">
        <f t="shared" si="9"/>
        <v>Equal</v>
      </c>
    </row>
    <row r="296" spans="1:12" s="6" customFormat="1" ht="34" hidden="1">
      <c r="A296" s="16">
        <v>295</v>
      </c>
      <c r="B296" s="8" t="s">
        <v>6747</v>
      </c>
      <c r="C296" t="s">
        <v>6747</v>
      </c>
      <c r="D296" t="s">
        <v>11496</v>
      </c>
      <c r="E296" s="8" t="s">
        <v>6746</v>
      </c>
      <c r="F296" s="8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8" t="str">
        <f t="shared" si="8"/>
        <v>お</v>
      </c>
      <c r="H296" s="8" t="s">
        <v>564</v>
      </c>
      <c r="I296" s="8" t="s">
        <v>6745</v>
      </c>
      <c r="J296" s="8" t="s">
        <v>6744</v>
      </c>
      <c r="K296" s="7"/>
      <c r="L296" t="str">
        <f t="shared" si="9"/>
        <v>Equal</v>
      </c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>
        <v>298</v>
      </c>
      <c r="B299" s="8" t="s">
        <v>6736</v>
      </c>
      <c r="C299" t="s">
        <v>6736</v>
      </c>
      <c r="D299" t="s">
        <v>11496</v>
      </c>
      <c r="E299" s="8" t="s">
        <v>145</v>
      </c>
      <c r="F299" s="8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8" t="str">
        <f t="shared" si="8"/>
        <v>お</v>
      </c>
      <c r="H299" s="8" t="s">
        <v>179</v>
      </c>
      <c r="I299" s="8" t="s">
        <v>6735</v>
      </c>
      <c r="J299" s="8" t="s">
        <v>6734</v>
      </c>
      <c r="K299" s="7"/>
      <c r="L299" t="str">
        <f t="shared" si="9"/>
        <v>Equal</v>
      </c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>
        <v>301</v>
      </c>
      <c r="B302" s="8" t="s">
        <v>6726</v>
      </c>
      <c r="C302" t="s">
        <v>6726</v>
      </c>
      <c r="D302" t="s">
        <v>11496</v>
      </c>
      <c r="E302" s="8" t="s">
        <v>6725</v>
      </c>
      <c r="F302" s="8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8" t="str">
        <f t="shared" si="8"/>
        <v>お</v>
      </c>
      <c r="H302" s="8" t="s">
        <v>508</v>
      </c>
      <c r="I302" s="8" t="s">
        <v>6724</v>
      </c>
      <c r="J302" s="8" t="s">
        <v>6723</v>
      </c>
      <c r="K302" s="7"/>
      <c r="L302" t="str">
        <f t="shared" si="9"/>
        <v>Equal</v>
      </c>
    </row>
    <row r="303" spans="1:12" s="6" customFormat="1" hidden="1">
      <c r="A303" s="16">
        <v>302</v>
      </c>
      <c r="B303" s="8" t="s">
        <v>6722</v>
      </c>
      <c r="C303" t="s">
        <v>6722</v>
      </c>
      <c r="D303" t="s">
        <v>11496</v>
      </c>
      <c r="E303" s="8" t="s">
        <v>6721</v>
      </c>
      <c r="F303" s="8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8" t="str">
        <f t="shared" si="8"/>
        <v>お</v>
      </c>
      <c r="H303" s="8" t="s">
        <v>179</v>
      </c>
      <c r="I303" s="8" t="s">
        <v>6720</v>
      </c>
      <c r="J303" s="8" t="s">
        <v>6719</v>
      </c>
      <c r="K303" s="7"/>
      <c r="L303" t="str">
        <f t="shared" si="9"/>
        <v>Equal</v>
      </c>
    </row>
    <row r="304" spans="1:12" s="6" customFormat="1" hidden="1">
      <c r="A304" s="16">
        <v>303</v>
      </c>
      <c r="B304" s="8" t="s">
        <v>6718</v>
      </c>
      <c r="C304" t="s">
        <v>6718</v>
      </c>
      <c r="D304" t="s">
        <v>11496</v>
      </c>
      <c r="E304" s="8" t="s">
        <v>6717</v>
      </c>
      <c r="F304" s="8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8" t="str">
        <f t="shared" si="8"/>
        <v>お</v>
      </c>
      <c r="H304" s="8" t="s">
        <v>564</v>
      </c>
      <c r="I304" s="8" t="s">
        <v>6716</v>
      </c>
      <c r="J304" s="8" t="s">
        <v>6715</v>
      </c>
      <c r="K304" s="7"/>
      <c r="L304" t="str">
        <f t="shared" si="9"/>
        <v>Equal</v>
      </c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t="34" hidden="1">
      <c r="A307" s="16">
        <v>306</v>
      </c>
      <c r="B307" s="8" t="s">
        <v>6706</v>
      </c>
      <c r="C307" t="s">
        <v>6706</v>
      </c>
      <c r="D307" t="s">
        <v>11496</v>
      </c>
      <c r="E307" s="8" t="s">
        <v>6705</v>
      </c>
      <c r="F307" s="8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8" t="str">
        <f t="shared" si="8"/>
        <v>お</v>
      </c>
      <c r="H307" s="8" t="s">
        <v>559</v>
      </c>
      <c r="I307" s="8" t="s">
        <v>6704</v>
      </c>
      <c r="J307" s="8" t="s">
        <v>6703</v>
      </c>
      <c r="K307" s="7"/>
      <c r="L307" t="str">
        <f t="shared" si="9"/>
        <v>Equal</v>
      </c>
    </row>
    <row r="308" spans="1:12" s="6" customFormat="1" hidden="1">
      <c r="A308" s="16">
        <v>307</v>
      </c>
      <c r="B308" s="8" t="s">
        <v>146</v>
      </c>
      <c r="C308" t="s">
        <v>146</v>
      </c>
      <c r="D308" t="s">
        <v>11495</v>
      </c>
      <c r="E308" s="8" t="s">
        <v>6702</v>
      </c>
      <c r="F308" s="8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8" t="str">
        <f t="shared" si="8"/>
        <v>お</v>
      </c>
      <c r="H308" s="8" t="s">
        <v>498</v>
      </c>
      <c r="I308" s="8" t="s">
        <v>147</v>
      </c>
      <c r="J308" s="8" t="s">
        <v>147</v>
      </c>
      <c r="K308" s="7"/>
      <c r="L308" t="str">
        <f t="shared" si="9"/>
        <v>Equal</v>
      </c>
    </row>
    <row r="309" spans="1:12" s="6" customFormat="1" ht="34" hidden="1">
      <c r="A309" s="16">
        <v>308</v>
      </c>
      <c r="B309" s="8" t="s">
        <v>6701</v>
      </c>
      <c r="C309" t="s">
        <v>6701</v>
      </c>
      <c r="D309" t="s">
        <v>11496</v>
      </c>
      <c r="E309" s="8" t="s">
        <v>6700</v>
      </c>
      <c r="F309" s="8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8" t="str">
        <f t="shared" si="8"/>
        <v>お</v>
      </c>
      <c r="H309" s="8" t="s">
        <v>1544</v>
      </c>
      <c r="I309" s="8" t="s">
        <v>6699</v>
      </c>
      <c r="J309" s="8" t="s">
        <v>6698</v>
      </c>
      <c r="K309" s="7"/>
      <c r="L309" t="str">
        <f t="shared" si="9"/>
        <v>Equal</v>
      </c>
    </row>
    <row r="310" spans="1:12" s="6" customFormat="1" hidden="1">
      <c r="A310" s="16">
        <v>309</v>
      </c>
      <c r="B310" s="8" t="s">
        <v>6697</v>
      </c>
      <c r="C310" t="s">
        <v>6697</v>
      </c>
      <c r="D310" t="s">
        <v>11495</v>
      </c>
      <c r="E310" s="8" t="s">
        <v>6697</v>
      </c>
      <c r="F310" s="8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8" t="str">
        <f t="shared" si="8"/>
        <v>お</v>
      </c>
      <c r="H310" s="8" t="s">
        <v>564</v>
      </c>
      <c r="I310" s="8" t="s">
        <v>6696</v>
      </c>
      <c r="J310" s="8" t="s">
        <v>6695</v>
      </c>
      <c r="K310" s="7"/>
      <c r="L310" t="str">
        <f t="shared" si="9"/>
        <v>Equal</v>
      </c>
    </row>
    <row r="311" spans="1:12" s="6" customFormat="1" hidden="1">
      <c r="A311" s="16">
        <v>310</v>
      </c>
      <c r="B311" s="8" t="s">
        <v>149</v>
      </c>
      <c r="C311" t="s">
        <v>149</v>
      </c>
      <c r="D311" t="s">
        <v>11495</v>
      </c>
      <c r="E311" s="8" t="s">
        <v>148</v>
      </c>
      <c r="F311" s="8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8" t="str">
        <f t="shared" si="8"/>
        <v>お</v>
      </c>
      <c r="H311" s="8" t="s">
        <v>498</v>
      </c>
      <c r="I311" s="8" t="s">
        <v>150</v>
      </c>
      <c r="J311" s="8" t="s">
        <v>150</v>
      </c>
      <c r="K311" s="7"/>
      <c r="L311" t="str">
        <f t="shared" si="9"/>
        <v>Equal</v>
      </c>
    </row>
    <row r="312" spans="1:12" s="6" customFormat="1" hidden="1">
      <c r="A312" s="16">
        <v>311</v>
      </c>
      <c r="B312" s="8" t="s">
        <v>6694</v>
      </c>
      <c r="C312" t="s">
        <v>6694</v>
      </c>
      <c r="D312" t="s">
        <v>11495</v>
      </c>
      <c r="E312" s="8" t="s">
        <v>6693</v>
      </c>
      <c r="F312" s="8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8" t="str">
        <f t="shared" si="8"/>
        <v>お</v>
      </c>
      <c r="H312" s="8" t="s">
        <v>498</v>
      </c>
      <c r="I312" s="8" t="s">
        <v>6692</v>
      </c>
      <c r="J312" s="8" t="s">
        <v>6691</v>
      </c>
      <c r="K312" s="7"/>
      <c r="L312" t="str">
        <f t="shared" si="9"/>
        <v>Equal</v>
      </c>
    </row>
    <row r="313" spans="1:12" s="6" customFormat="1" hidden="1">
      <c r="A313" s="16">
        <v>312</v>
      </c>
      <c r="B313" s="8" t="s">
        <v>6690</v>
      </c>
      <c r="C313" t="s">
        <v>6690</v>
      </c>
      <c r="D313" t="s">
        <v>11495</v>
      </c>
      <c r="E313" s="8" t="s">
        <v>152</v>
      </c>
      <c r="F313" s="8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8" t="str">
        <f t="shared" si="8"/>
        <v>お</v>
      </c>
      <c r="H313" s="8" t="s">
        <v>498</v>
      </c>
      <c r="I313" s="8" t="s">
        <v>6689</v>
      </c>
      <c r="J313" s="8" t="s">
        <v>6689</v>
      </c>
      <c r="K313" s="7"/>
      <c r="L313" t="str">
        <f t="shared" si="9"/>
        <v>Equal</v>
      </c>
    </row>
    <row r="314" spans="1:12" s="6" customFormat="1" hidden="1">
      <c r="A314" s="16">
        <v>313</v>
      </c>
      <c r="B314" s="8" t="s">
        <v>6688</v>
      </c>
      <c r="C314" t="s">
        <v>6688</v>
      </c>
      <c r="D314" t="s">
        <v>11495</v>
      </c>
      <c r="E314" s="8" t="s">
        <v>6687</v>
      </c>
      <c r="F314" s="8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8" t="str">
        <f t="shared" si="8"/>
        <v>お</v>
      </c>
      <c r="H314" s="8" t="s">
        <v>498</v>
      </c>
      <c r="I314" s="8" t="s">
        <v>6686</v>
      </c>
      <c r="J314" s="8" t="s">
        <v>6685</v>
      </c>
      <c r="K314" s="7"/>
      <c r="L314" t="str">
        <f t="shared" si="9"/>
        <v>Equal</v>
      </c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t="34" hidden="1">
      <c r="A316" s="16">
        <v>315</v>
      </c>
      <c r="B316" s="8" t="s">
        <v>6681</v>
      </c>
      <c r="C316" t="s">
        <v>6681</v>
      </c>
      <c r="D316" t="s">
        <v>11496</v>
      </c>
      <c r="E316" s="8" t="s">
        <v>6680</v>
      </c>
      <c r="F316" s="8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8" t="str">
        <f t="shared" si="8"/>
        <v>お</v>
      </c>
      <c r="H316" s="8" t="s">
        <v>564</v>
      </c>
      <c r="I316" s="8" t="s">
        <v>6679</v>
      </c>
      <c r="J316" s="8" t="s">
        <v>6678</v>
      </c>
      <c r="K316" s="7"/>
      <c r="L316" t="str">
        <f t="shared" si="9"/>
        <v>Equal</v>
      </c>
    </row>
    <row r="317" spans="1:12" s="6" customFormat="1" hidden="1">
      <c r="A317" s="16">
        <v>316</v>
      </c>
      <c r="B317" s="8" t="s">
        <v>6677</v>
      </c>
      <c r="C317" t="s">
        <v>6677</v>
      </c>
      <c r="D317" t="s">
        <v>11496</v>
      </c>
      <c r="E317" s="8" t="s">
        <v>6676</v>
      </c>
      <c r="F317" s="8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8" t="str">
        <f t="shared" si="8"/>
        <v>お</v>
      </c>
      <c r="H317" s="8" t="s">
        <v>508</v>
      </c>
      <c r="I317" s="8" t="s">
        <v>6675</v>
      </c>
      <c r="J317" s="8" t="s">
        <v>6674</v>
      </c>
      <c r="K317" s="7"/>
      <c r="L317" t="str">
        <f t="shared" si="9"/>
        <v>Equal</v>
      </c>
    </row>
    <row r="318" spans="1:12" s="6" customFormat="1" hidden="1">
      <c r="A318" s="16">
        <v>317</v>
      </c>
      <c r="B318" s="8" t="s">
        <v>6673</v>
      </c>
      <c r="C318" t="s">
        <v>6673</v>
      </c>
      <c r="D318" t="s">
        <v>11495</v>
      </c>
      <c r="E318" s="8" t="s">
        <v>153</v>
      </c>
      <c r="F318" s="8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8" t="str">
        <f t="shared" si="8"/>
        <v>お</v>
      </c>
      <c r="H318" s="8" t="s">
        <v>498</v>
      </c>
      <c r="I318" s="8" t="s">
        <v>154</v>
      </c>
      <c r="J318" s="8" t="s">
        <v>154</v>
      </c>
      <c r="K318" s="7"/>
      <c r="L318" t="str">
        <f t="shared" si="9"/>
        <v>Equal</v>
      </c>
    </row>
    <row r="319" spans="1:12" s="6" customFormat="1" hidden="1">
      <c r="A319" s="16">
        <v>318</v>
      </c>
      <c r="B319" s="8" t="s">
        <v>6672</v>
      </c>
      <c r="C319" t="s">
        <v>6672</v>
      </c>
      <c r="D319" t="s">
        <v>11496</v>
      </c>
      <c r="E319" s="8" t="s">
        <v>6671</v>
      </c>
      <c r="F319" s="8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8" t="str">
        <f t="shared" si="8"/>
        <v>お</v>
      </c>
      <c r="H319" s="8" t="s">
        <v>498</v>
      </c>
      <c r="I319" s="8" t="s">
        <v>6670</v>
      </c>
      <c r="J319" s="8" t="s">
        <v>6670</v>
      </c>
      <c r="K319" s="7"/>
      <c r="L319" t="str">
        <f t="shared" si="9"/>
        <v>Equal</v>
      </c>
    </row>
    <row r="320" spans="1:12" s="6" customFormat="1" hidden="1">
      <c r="A320" s="16">
        <v>319</v>
      </c>
      <c r="B320" s="8" t="s">
        <v>6669</v>
      </c>
      <c r="C320" t="s">
        <v>6669</v>
      </c>
      <c r="D320" t="s">
        <v>11495</v>
      </c>
      <c r="E320" s="8" t="s">
        <v>6668</v>
      </c>
      <c r="F320" s="8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8" t="str">
        <f t="shared" si="8"/>
        <v>お</v>
      </c>
      <c r="H320" s="8" t="s">
        <v>498</v>
      </c>
      <c r="I320" s="8" t="s">
        <v>6667</v>
      </c>
      <c r="J320" s="8" t="s">
        <v>6667</v>
      </c>
      <c r="K320" s="7"/>
      <c r="L320" t="str">
        <f t="shared" si="9"/>
        <v>Equal</v>
      </c>
    </row>
    <row r="321" spans="1:12" s="6" customFormat="1" hidden="1">
      <c r="A321" s="16">
        <v>320</v>
      </c>
      <c r="B321" s="8" t="s">
        <v>6666</v>
      </c>
      <c r="C321" t="s">
        <v>6666</v>
      </c>
      <c r="D321" t="s">
        <v>11496</v>
      </c>
      <c r="E321" s="8" t="s">
        <v>6665</v>
      </c>
      <c r="F321" s="8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8" t="str">
        <f t="shared" si="8"/>
        <v>お</v>
      </c>
      <c r="H321" s="8" t="s">
        <v>179</v>
      </c>
      <c r="I321" s="8" t="s">
        <v>6664</v>
      </c>
      <c r="J321" s="8" t="s">
        <v>6663</v>
      </c>
      <c r="K321" s="7"/>
      <c r="L321" t="str">
        <f t="shared" si="9"/>
        <v>Equal</v>
      </c>
    </row>
    <row r="322" spans="1:12" s="6" customFormat="1" hidden="1">
      <c r="A322" s="16">
        <v>321</v>
      </c>
      <c r="B322" s="8" t="s">
        <v>6662</v>
      </c>
      <c r="C322" t="s">
        <v>6662</v>
      </c>
      <c r="D322" t="s">
        <v>11495</v>
      </c>
      <c r="E322" s="8" t="s">
        <v>6661</v>
      </c>
      <c r="F322" s="8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8" t="str">
        <f t="shared" ref="G322:G385" si="10">LEFT(E322,1)</f>
        <v>お</v>
      </c>
      <c r="H322" s="8" t="s">
        <v>559</v>
      </c>
      <c r="I322" s="8" t="s">
        <v>6660</v>
      </c>
      <c r="J322" s="8" t="s">
        <v>6659</v>
      </c>
      <c r="K322" s="7"/>
      <c r="L322" t="str">
        <f t="shared" si="9"/>
        <v>Equal</v>
      </c>
    </row>
    <row r="323" spans="1:12" s="6" customFormat="1" hidden="1">
      <c r="A323" s="16">
        <v>322</v>
      </c>
      <c r="B323" s="8" t="s">
        <v>6658</v>
      </c>
      <c r="C323" t="s">
        <v>6658</v>
      </c>
      <c r="D323" t="s">
        <v>11496</v>
      </c>
      <c r="E323" s="8" t="s">
        <v>6657</v>
      </c>
      <c r="F323" s="8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8" t="str">
        <f t="shared" si="10"/>
        <v>お</v>
      </c>
      <c r="H323" s="8" t="s">
        <v>559</v>
      </c>
      <c r="I323" s="8" t="s">
        <v>6656</v>
      </c>
      <c r="J323" s="8" t="s">
        <v>6655</v>
      </c>
      <c r="K323" s="7"/>
      <c r="L323" t="str">
        <f t="shared" ref="L323:L386" si="11">IF(B323=C323, "Equal", "Not Equal")</f>
        <v>Equal</v>
      </c>
    </row>
    <row r="324" spans="1:12" s="6" customFormat="1" ht="34" hidden="1">
      <c r="A324" s="16">
        <v>323</v>
      </c>
      <c r="B324" s="8" t="s">
        <v>6654</v>
      </c>
      <c r="C324" t="s">
        <v>6654</v>
      </c>
      <c r="D324" t="s">
        <v>11495</v>
      </c>
      <c r="E324" s="8" t="s">
        <v>6653</v>
      </c>
      <c r="F324" s="8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8" t="str">
        <f t="shared" si="10"/>
        <v>お</v>
      </c>
      <c r="H324" s="8" t="s">
        <v>6652</v>
      </c>
      <c r="I324" s="8" t="s">
        <v>6651</v>
      </c>
      <c r="J324" s="8" t="s">
        <v>6650</v>
      </c>
      <c r="K324" s="7"/>
      <c r="L324" t="str">
        <f t="shared" si="11"/>
        <v>Equal</v>
      </c>
    </row>
    <row r="325" spans="1:12" s="6" customFormat="1" hidden="1">
      <c r="A325" s="16">
        <v>324</v>
      </c>
      <c r="B325" s="8" t="s">
        <v>6649</v>
      </c>
      <c r="C325" t="s">
        <v>6649</v>
      </c>
      <c r="D325" t="s">
        <v>11495</v>
      </c>
      <c r="E325" s="8" t="s">
        <v>6648</v>
      </c>
      <c r="F325" s="8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8" t="str">
        <f t="shared" si="10"/>
        <v>お</v>
      </c>
      <c r="H325" s="8" t="s">
        <v>498</v>
      </c>
      <c r="I325" s="8" t="s">
        <v>6647</v>
      </c>
      <c r="J325" s="8" t="s">
        <v>6646</v>
      </c>
      <c r="K325" s="7"/>
      <c r="L325" t="str">
        <f t="shared" si="11"/>
        <v>Equal</v>
      </c>
    </row>
    <row r="326" spans="1:12" s="6" customFormat="1" hidden="1">
      <c r="A326" s="16">
        <v>325</v>
      </c>
      <c r="B326" s="8" t="s">
        <v>6645</v>
      </c>
      <c r="C326" t="s">
        <v>6645</v>
      </c>
      <c r="D326" t="s">
        <v>11495</v>
      </c>
      <c r="E326" s="8" t="s">
        <v>6644</v>
      </c>
      <c r="F326" s="8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8" t="str">
        <f t="shared" si="10"/>
        <v>お</v>
      </c>
      <c r="H326" s="8" t="s">
        <v>604</v>
      </c>
      <c r="I326" s="8" t="s">
        <v>6643</v>
      </c>
      <c r="J326" s="8" t="s">
        <v>6642</v>
      </c>
      <c r="K326" s="7"/>
      <c r="L326" t="str">
        <f t="shared" si="11"/>
        <v>Equal</v>
      </c>
    </row>
    <row r="327" spans="1:12" s="6" customFormat="1" ht="34" hidden="1">
      <c r="A327" s="16">
        <v>326</v>
      </c>
      <c r="B327" s="8" t="s">
        <v>155</v>
      </c>
      <c r="C327" t="s">
        <v>155</v>
      </c>
      <c r="D327" t="s">
        <v>11495</v>
      </c>
      <c r="E327" s="8" t="s">
        <v>6641</v>
      </c>
      <c r="F327" s="8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8" t="str">
        <f t="shared" si="10"/>
        <v>お</v>
      </c>
      <c r="H327" s="8" t="s">
        <v>179</v>
      </c>
      <c r="I327" s="8" t="s">
        <v>6640</v>
      </c>
      <c r="J327" s="8" t="s">
        <v>6639</v>
      </c>
      <c r="K327" s="7"/>
      <c r="L327" t="str">
        <f t="shared" si="11"/>
        <v>Equal</v>
      </c>
    </row>
    <row r="328" spans="1:12" s="6" customFormat="1" hidden="1">
      <c r="A328" s="16">
        <v>327</v>
      </c>
      <c r="B328" s="8" t="s">
        <v>6638</v>
      </c>
      <c r="C328" t="s">
        <v>6638</v>
      </c>
      <c r="D328" t="s">
        <v>11495</v>
      </c>
      <c r="E328" s="8" t="s">
        <v>6637</v>
      </c>
      <c r="F328" s="8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8" t="str">
        <f t="shared" si="10"/>
        <v>お</v>
      </c>
      <c r="H328" s="8" t="s">
        <v>498</v>
      </c>
      <c r="I328" s="8" t="s">
        <v>6636</v>
      </c>
      <c r="J328" s="8" t="s">
        <v>6635</v>
      </c>
      <c r="K328" s="7"/>
      <c r="L328" t="str">
        <f t="shared" si="11"/>
        <v>Equal</v>
      </c>
    </row>
    <row r="329" spans="1:12" s="6" customFormat="1" ht="34" hidden="1">
      <c r="A329" s="16">
        <v>328</v>
      </c>
      <c r="B329" s="8" t="s">
        <v>6634</v>
      </c>
      <c r="C329" t="s">
        <v>6634</v>
      </c>
      <c r="D329" t="s">
        <v>11495</v>
      </c>
      <c r="E329" s="8" t="s">
        <v>6633</v>
      </c>
      <c r="F329" s="8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8" t="str">
        <f t="shared" si="10"/>
        <v>お</v>
      </c>
      <c r="H329" s="8" t="s">
        <v>564</v>
      </c>
      <c r="I329" s="8" t="s">
        <v>6632</v>
      </c>
      <c r="J329" s="8" t="s">
        <v>6631</v>
      </c>
      <c r="K329" s="7"/>
      <c r="L329" t="str">
        <f t="shared" si="11"/>
        <v>Equal</v>
      </c>
    </row>
    <row r="330" spans="1:12" s="6" customFormat="1" ht="34" hidden="1">
      <c r="A330" s="16">
        <v>329</v>
      </c>
      <c r="B330" s="8" t="s">
        <v>6630</v>
      </c>
      <c r="C330" t="s">
        <v>6630</v>
      </c>
      <c r="D330" t="s">
        <v>11495</v>
      </c>
      <c r="E330" s="8" t="s">
        <v>156</v>
      </c>
      <c r="F330" s="8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8" t="str">
        <f t="shared" si="10"/>
        <v>お</v>
      </c>
      <c r="H330" s="8" t="s">
        <v>179</v>
      </c>
      <c r="I330" s="8" t="s">
        <v>6629</v>
      </c>
      <c r="J330" s="8" t="s">
        <v>6628</v>
      </c>
      <c r="K330" s="7"/>
      <c r="L330" t="str">
        <f t="shared" si="11"/>
        <v>Equal</v>
      </c>
    </row>
    <row r="331" spans="1:12" s="6" customFormat="1" hidden="1">
      <c r="A331" s="16">
        <v>330</v>
      </c>
      <c r="B331" s="8" t="s">
        <v>6627</v>
      </c>
      <c r="C331" t="s">
        <v>6627</v>
      </c>
      <c r="D331" t="s">
        <v>11495</v>
      </c>
      <c r="E331" s="8" t="s">
        <v>6626</v>
      </c>
      <c r="F331" s="8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8" t="str">
        <f t="shared" si="10"/>
        <v>お</v>
      </c>
      <c r="H331" s="8" t="s">
        <v>498</v>
      </c>
      <c r="I331" s="8" t="s">
        <v>6625</v>
      </c>
      <c r="J331" s="8" t="s">
        <v>6625</v>
      </c>
      <c r="K331" s="7"/>
      <c r="L331" t="str">
        <f t="shared" si="11"/>
        <v>Equal</v>
      </c>
    </row>
    <row r="332" spans="1:12" s="6" customFormat="1" ht="34" hidden="1">
      <c r="A332" s="16">
        <v>331</v>
      </c>
      <c r="B332" s="8" t="s">
        <v>6624</v>
      </c>
      <c r="C332" t="s">
        <v>6624</v>
      </c>
      <c r="D332" t="s">
        <v>11495</v>
      </c>
      <c r="E332" s="8" t="s">
        <v>6623</v>
      </c>
      <c r="F332" s="8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8" t="str">
        <f t="shared" si="10"/>
        <v>お</v>
      </c>
      <c r="H332" s="8" t="s">
        <v>498</v>
      </c>
      <c r="I332" s="8" t="s">
        <v>6622</v>
      </c>
      <c r="J332" s="8" t="s">
        <v>6621</v>
      </c>
      <c r="K332" s="7"/>
      <c r="L332" t="str">
        <f t="shared" si="11"/>
        <v>Equal</v>
      </c>
    </row>
    <row r="333" spans="1:12" s="6" customFormat="1" hidden="1">
      <c r="A333" s="16">
        <v>332</v>
      </c>
      <c r="B333" s="8" t="s">
        <v>6620</v>
      </c>
      <c r="C333" t="s">
        <v>6620</v>
      </c>
      <c r="D333" t="s">
        <v>11495</v>
      </c>
      <c r="E333" s="8" t="s">
        <v>6619</v>
      </c>
      <c r="F333" s="8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8" t="str">
        <f t="shared" si="10"/>
        <v>お</v>
      </c>
      <c r="H333" s="8" t="s">
        <v>498</v>
      </c>
      <c r="I333" s="8" t="s">
        <v>6618</v>
      </c>
      <c r="J333" s="8" t="s">
        <v>6618</v>
      </c>
      <c r="K333" s="7"/>
      <c r="L333" t="str">
        <f t="shared" si="11"/>
        <v>Equal</v>
      </c>
    </row>
    <row r="334" spans="1:12" s="6" customFormat="1" hidden="1">
      <c r="A334" s="16">
        <v>333</v>
      </c>
      <c r="B334" s="8" t="s">
        <v>6617</v>
      </c>
      <c r="C334" t="s">
        <v>6617</v>
      </c>
      <c r="D334" t="s">
        <v>11495</v>
      </c>
      <c r="E334" s="8" t="s">
        <v>6616</v>
      </c>
      <c r="F334" s="8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8" t="str">
        <f t="shared" si="10"/>
        <v>お</v>
      </c>
      <c r="H334" s="8" t="s">
        <v>559</v>
      </c>
      <c r="I334" s="8" t="s">
        <v>6615</v>
      </c>
      <c r="J334" s="8" t="s">
        <v>6614</v>
      </c>
      <c r="K334" s="7"/>
      <c r="L334" t="str">
        <f t="shared" si="11"/>
        <v>Equal</v>
      </c>
    </row>
    <row r="335" spans="1:12" s="6" customFormat="1" ht="34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35" s="8" t="str">
        <f t="shared" si="10"/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si="11"/>
        <v>Equal</v>
      </c>
    </row>
    <row r="336" spans="1:12" s="6" customFormat="1" ht="34" hidden="1">
      <c r="A336" s="16">
        <v>335</v>
      </c>
      <c r="B336" s="8" t="s">
        <v>6609</v>
      </c>
      <c r="C336" t="s">
        <v>6609</v>
      </c>
      <c r="D336" t="s">
        <v>11495</v>
      </c>
      <c r="E336" s="8" t="s">
        <v>6605</v>
      </c>
      <c r="F336" s="8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8" t="str">
        <f t="shared" si="10"/>
        <v>お</v>
      </c>
      <c r="H336" s="8" t="s">
        <v>1544</v>
      </c>
      <c r="I336" s="8" t="s">
        <v>6608</v>
      </c>
      <c r="J336" s="8" t="s">
        <v>6607</v>
      </c>
      <c r="K336" s="7"/>
      <c r="L336" t="str">
        <f t="shared" si="11"/>
        <v>Equal</v>
      </c>
    </row>
    <row r="337" spans="1:12" s="6" customFormat="1" hidden="1">
      <c r="A337" s="16">
        <v>336</v>
      </c>
      <c r="B337" s="8" t="s">
        <v>6606</v>
      </c>
      <c r="C337" t="s">
        <v>6606</v>
      </c>
      <c r="D337" t="s">
        <v>11495</v>
      </c>
      <c r="E337" s="8" t="s">
        <v>6605</v>
      </c>
      <c r="F337" s="8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8" t="str">
        <f t="shared" si="10"/>
        <v>お</v>
      </c>
      <c r="H337" s="8" t="s">
        <v>1544</v>
      </c>
      <c r="I337" s="8" t="s">
        <v>6604</v>
      </c>
      <c r="J337" s="8" t="s">
        <v>6603</v>
      </c>
      <c r="K337" s="7"/>
      <c r="L337" t="str">
        <f t="shared" si="11"/>
        <v>Equal</v>
      </c>
    </row>
    <row r="338" spans="1:12" s="6" customFormat="1" hidden="1">
      <c r="A338" s="16">
        <v>337</v>
      </c>
      <c r="B338" s="8" t="s">
        <v>6602</v>
      </c>
      <c r="C338" t="s">
        <v>6602</v>
      </c>
      <c r="D338" t="s">
        <v>11495</v>
      </c>
      <c r="E338" s="8" t="s">
        <v>6601</v>
      </c>
      <c r="F338" s="8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8" t="str">
        <f t="shared" si="10"/>
        <v>お</v>
      </c>
      <c r="H338" s="8" t="s">
        <v>564</v>
      </c>
      <c r="I338" s="8" t="s">
        <v>6600</v>
      </c>
      <c r="J338" s="8" t="s">
        <v>6599</v>
      </c>
      <c r="K338" s="7"/>
      <c r="L338" t="str">
        <f t="shared" si="11"/>
        <v>Equal</v>
      </c>
    </row>
    <row r="339" spans="1:12" s="6" customFormat="1" hidden="1">
      <c r="A339" s="16">
        <v>338</v>
      </c>
      <c r="B339" s="8" t="s">
        <v>6598</v>
      </c>
      <c r="C339" t="s">
        <v>6598</v>
      </c>
      <c r="D339" t="s">
        <v>11496</v>
      </c>
      <c r="E339" s="8" t="s">
        <v>6594</v>
      </c>
      <c r="F339" s="8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8" t="str">
        <f t="shared" si="10"/>
        <v>お</v>
      </c>
      <c r="H339" s="8" t="s">
        <v>564</v>
      </c>
      <c r="I339" s="8" t="s">
        <v>6597</v>
      </c>
      <c r="J339" s="8" t="s">
        <v>6596</v>
      </c>
      <c r="K339" s="7"/>
      <c r="L339" t="str">
        <f t="shared" si="11"/>
        <v>Equal</v>
      </c>
    </row>
    <row r="340" spans="1:12" s="6" customFormat="1" ht="34" hidden="1">
      <c r="A340" s="16">
        <v>339</v>
      </c>
      <c r="B340" s="8" t="s">
        <v>6595</v>
      </c>
      <c r="C340" t="s">
        <v>6595</v>
      </c>
      <c r="D340" t="s">
        <v>11496</v>
      </c>
      <c r="E340" s="8" t="s">
        <v>6594</v>
      </c>
      <c r="F340" s="8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8" t="str">
        <f t="shared" si="10"/>
        <v>お</v>
      </c>
      <c r="H340" s="8" t="s">
        <v>564</v>
      </c>
      <c r="I340" s="8" t="s">
        <v>6593</v>
      </c>
      <c r="J340" s="8" t="s">
        <v>6592</v>
      </c>
      <c r="K340" s="7"/>
      <c r="L340" t="str">
        <f t="shared" si="11"/>
        <v>Equal</v>
      </c>
    </row>
    <row r="341" spans="1:12" s="6" customFormat="1" hidden="1">
      <c r="A341" s="16">
        <v>340</v>
      </c>
      <c r="B341" s="8" t="s">
        <v>6591</v>
      </c>
      <c r="C341" t="s">
        <v>6591</v>
      </c>
      <c r="D341" t="s">
        <v>11495</v>
      </c>
      <c r="E341" s="8" t="s">
        <v>6590</v>
      </c>
      <c r="F341" s="8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8" t="str">
        <f t="shared" si="10"/>
        <v>お</v>
      </c>
      <c r="H341" s="8" t="s">
        <v>517</v>
      </c>
      <c r="I341" s="8" t="s">
        <v>6589</v>
      </c>
      <c r="J341" s="8" t="s">
        <v>6589</v>
      </c>
      <c r="K341" s="7"/>
      <c r="L341" t="str">
        <f t="shared" si="11"/>
        <v>Equal</v>
      </c>
    </row>
    <row r="342" spans="1:12" s="6" customFormat="1" hidden="1">
      <c r="A342" s="16">
        <v>341</v>
      </c>
      <c r="B342" s="8" t="s">
        <v>158</v>
      </c>
      <c r="C342" t="s">
        <v>158</v>
      </c>
      <c r="D342" t="s">
        <v>11495</v>
      </c>
      <c r="E342" s="8" t="s">
        <v>157</v>
      </c>
      <c r="F342" s="8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8" t="str">
        <f t="shared" si="10"/>
        <v>お</v>
      </c>
      <c r="H342" s="8" t="s">
        <v>498</v>
      </c>
      <c r="I342" s="8" t="s">
        <v>6588</v>
      </c>
      <c r="J342" s="8" t="s">
        <v>159</v>
      </c>
      <c r="K342" s="7"/>
      <c r="L342" t="str">
        <f t="shared" si="11"/>
        <v>Equal</v>
      </c>
    </row>
    <row r="343" spans="1:12" s="6" customFormat="1" hidden="1">
      <c r="A343" s="16">
        <v>342</v>
      </c>
      <c r="B343" s="8" t="s">
        <v>6586</v>
      </c>
      <c r="C343" t="s">
        <v>6586</v>
      </c>
      <c r="D343" t="s">
        <v>11495</v>
      </c>
      <c r="E343" s="8" t="s">
        <v>6587</v>
      </c>
      <c r="F343" s="8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8" t="str">
        <f t="shared" si="10"/>
        <v>お</v>
      </c>
      <c r="H343" s="8" t="s">
        <v>498</v>
      </c>
      <c r="I343" s="8" t="s">
        <v>6586</v>
      </c>
      <c r="J343" s="8" t="s">
        <v>6585</v>
      </c>
      <c r="K343" s="7"/>
      <c r="L343" t="str">
        <f t="shared" si="11"/>
        <v>Equal</v>
      </c>
    </row>
    <row r="344" spans="1:12" s="6" customFormat="1" hidden="1">
      <c r="A344" s="16">
        <v>343</v>
      </c>
      <c r="B344" s="8" t="s">
        <v>6584</v>
      </c>
      <c r="C344" t="s">
        <v>6584</v>
      </c>
      <c r="D344" t="s">
        <v>11495</v>
      </c>
      <c r="E344" s="8" t="s">
        <v>6583</v>
      </c>
      <c r="F344" s="8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8" t="str">
        <f t="shared" si="10"/>
        <v>お</v>
      </c>
      <c r="H344" s="8" t="s">
        <v>498</v>
      </c>
      <c r="I344" s="8" t="s">
        <v>6582</v>
      </c>
      <c r="J344" s="8" t="s">
        <v>6581</v>
      </c>
      <c r="K344" s="7"/>
      <c r="L344" t="str">
        <f t="shared" si="11"/>
        <v>Equal</v>
      </c>
    </row>
    <row r="345" spans="1:12" s="6" customFormat="1" hidden="1">
      <c r="A345" s="16">
        <v>344</v>
      </c>
      <c r="B345" s="8" t="s">
        <v>6580</v>
      </c>
      <c r="C345" t="s">
        <v>6580</v>
      </c>
      <c r="D345" t="s">
        <v>11496</v>
      </c>
      <c r="E345" s="8" t="s">
        <v>6579</v>
      </c>
      <c r="F345" s="8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8" t="str">
        <f t="shared" si="10"/>
        <v>か</v>
      </c>
      <c r="H345" s="8" t="s">
        <v>498</v>
      </c>
      <c r="I345" s="8" t="s">
        <v>6578</v>
      </c>
      <c r="J345" s="8" t="s">
        <v>6577</v>
      </c>
      <c r="K345" s="7"/>
      <c r="L345" t="str">
        <f t="shared" si="11"/>
        <v>Equal</v>
      </c>
    </row>
    <row r="346" spans="1:12" s="6" customFormat="1" hidden="1">
      <c r="A346" s="16">
        <v>345</v>
      </c>
      <c r="B346" s="8" t="s">
        <v>161</v>
      </c>
      <c r="C346" t="s">
        <v>161</v>
      </c>
      <c r="D346" t="s">
        <v>11496</v>
      </c>
      <c r="E346" s="8" t="s">
        <v>6576</v>
      </c>
      <c r="F346" s="8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8" t="str">
        <f t="shared" si="10"/>
        <v>か</v>
      </c>
      <c r="H346" s="8" t="s">
        <v>498</v>
      </c>
      <c r="I346" s="8" t="s">
        <v>6575</v>
      </c>
      <c r="J346" s="8" t="s">
        <v>162</v>
      </c>
      <c r="K346" s="7"/>
      <c r="L346" t="str">
        <f t="shared" si="11"/>
        <v>Equal</v>
      </c>
    </row>
    <row r="347" spans="1:12" s="6" customFormat="1" hidden="1">
      <c r="A347" s="16">
        <v>346</v>
      </c>
      <c r="B347" s="8" t="s">
        <v>6574</v>
      </c>
      <c r="C347" t="s">
        <v>6574</v>
      </c>
      <c r="D347" t="s">
        <v>11496</v>
      </c>
      <c r="E347" s="8" t="s">
        <v>6573</v>
      </c>
      <c r="F347" s="8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8" t="str">
        <f t="shared" si="10"/>
        <v>か</v>
      </c>
      <c r="H347" s="8" t="s">
        <v>498</v>
      </c>
      <c r="I347" s="8" t="s">
        <v>6572</v>
      </c>
      <c r="J347" s="8" t="s">
        <v>6571</v>
      </c>
      <c r="K347" s="7"/>
      <c r="L347" t="str">
        <f t="shared" si="11"/>
        <v>Equal</v>
      </c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>
        <v>351</v>
      </c>
      <c r="B352" s="8" t="s">
        <v>164</v>
      </c>
      <c r="C352" t="s">
        <v>164</v>
      </c>
      <c r="D352" t="s">
        <v>11495</v>
      </c>
      <c r="E352" s="8" t="s">
        <v>163</v>
      </c>
      <c r="F352" s="8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8" t="str">
        <f t="shared" si="10"/>
        <v>が</v>
      </c>
      <c r="H352" s="8" t="s">
        <v>498</v>
      </c>
      <c r="I352" s="8" t="s">
        <v>164</v>
      </c>
      <c r="J352" s="8" t="s">
        <v>6558</v>
      </c>
      <c r="K352" s="7"/>
      <c r="L352" t="str">
        <f t="shared" si="11"/>
        <v>Equal</v>
      </c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>
        <v>353</v>
      </c>
      <c r="B354" s="8" t="s">
        <v>377</v>
      </c>
      <c r="C354" t="s">
        <v>377</v>
      </c>
      <c r="D354" t="s">
        <v>11496</v>
      </c>
      <c r="E354" s="8" t="s">
        <v>6553</v>
      </c>
      <c r="F354" s="8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8" t="str">
        <f t="shared" si="10"/>
        <v>か</v>
      </c>
      <c r="H354" s="8" t="s">
        <v>522</v>
      </c>
      <c r="I354" s="8" t="s">
        <v>6552</v>
      </c>
      <c r="J354" s="8" t="s">
        <v>377</v>
      </c>
      <c r="K354" s="7"/>
      <c r="L354" t="str">
        <f t="shared" si="11"/>
        <v>Equal</v>
      </c>
    </row>
    <row r="355" spans="1:12" s="6" customFormat="1" hidden="1">
      <c r="A355" s="16">
        <v>354</v>
      </c>
      <c r="B355" s="8" t="s">
        <v>166</v>
      </c>
      <c r="C355" t="s">
        <v>166</v>
      </c>
      <c r="D355" t="s">
        <v>11495</v>
      </c>
      <c r="E355" s="8" t="s">
        <v>165</v>
      </c>
      <c r="F355" s="8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8" t="str">
        <f t="shared" si="10"/>
        <v>か</v>
      </c>
      <c r="H355" s="8" t="s">
        <v>498</v>
      </c>
      <c r="I355" s="8" t="s">
        <v>167</v>
      </c>
      <c r="J355" s="8" t="s">
        <v>167</v>
      </c>
      <c r="K355" s="7"/>
      <c r="L355" t="str">
        <f t="shared" si="11"/>
        <v>Equal</v>
      </c>
    </row>
    <row r="356" spans="1:12" s="6" customFormat="1" hidden="1">
      <c r="A356" s="16">
        <v>355</v>
      </c>
      <c r="B356" s="8" t="s">
        <v>6551</v>
      </c>
      <c r="C356" t="s">
        <v>6551</v>
      </c>
      <c r="D356" t="s">
        <v>11495</v>
      </c>
      <c r="E356" s="8" t="s">
        <v>6550</v>
      </c>
      <c r="F356" s="8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8" t="str">
        <f t="shared" si="10"/>
        <v>か</v>
      </c>
      <c r="H356" s="8" t="s">
        <v>498</v>
      </c>
      <c r="I356" s="8" t="s">
        <v>6549</v>
      </c>
      <c r="J356" s="8" t="s">
        <v>6548</v>
      </c>
      <c r="K356" s="7"/>
      <c r="L356" t="str">
        <f t="shared" si="11"/>
        <v>Equal</v>
      </c>
    </row>
    <row r="357" spans="1:12" s="6" customFormat="1" hidden="1">
      <c r="A357" s="16">
        <v>356</v>
      </c>
      <c r="B357" s="8" t="s">
        <v>6546</v>
      </c>
      <c r="C357" t="s">
        <v>6546</v>
      </c>
      <c r="D357" t="s">
        <v>11496</v>
      </c>
      <c r="E357" s="8" t="s">
        <v>6547</v>
      </c>
      <c r="F357" s="8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8" t="str">
        <f t="shared" si="10"/>
        <v>か</v>
      </c>
      <c r="H357" s="8" t="s">
        <v>522</v>
      </c>
      <c r="I357" s="8" t="s">
        <v>6546</v>
      </c>
      <c r="J357" s="8" t="s">
        <v>6546</v>
      </c>
      <c r="K357" s="7"/>
      <c r="L357" t="str">
        <f t="shared" si="11"/>
        <v>Equal</v>
      </c>
    </row>
    <row r="358" spans="1:12" s="6" customFormat="1" hidden="1">
      <c r="A358" s="16">
        <v>357</v>
      </c>
      <c r="B358" s="8" t="s">
        <v>168</v>
      </c>
      <c r="C358" t="s">
        <v>168</v>
      </c>
      <c r="D358" t="s">
        <v>11495</v>
      </c>
      <c r="E358" s="8" t="s">
        <v>6545</v>
      </c>
      <c r="F358" s="8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8" t="str">
        <f t="shared" si="10"/>
        <v>か</v>
      </c>
      <c r="H358" s="8" t="s">
        <v>498</v>
      </c>
      <c r="I358" s="8" t="s">
        <v>6544</v>
      </c>
      <c r="J358" s="8" t="s">
        <v>6543</v>
      </c>
      <c r="K358" s="7"/>
      <c r="L358" t="str">
        <f t="shared" si="11"/>
        <v>Equal</v>
      </c>
    </row>
    <row r="359" spans="1:12" s="6" customFormat="1" hidden="1">
      <c r="A359" s="16">
        <v>358</v>
      </c>
      <c r="B359" s="8" t="s">
        <v>6542</v>
      </c>
      <c r="C359" t="s">
        <v>6542</v>
      </c>
      <c r="D359" t="s">
        <v>11496</v>
      </c>
      <c r="E359" s="8" t="s">
        <v>6541</v>
      </c>
      <c r="F359" s="8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8" t="str">
        <f t="shared" si="10"/>
        <v>か</v>
      </c>
      <c r="H359" s="8" t="s">
        <v>522</v>
      </c>
      <c r="I359" s="8" t="s">
        <v>6540</v>
      </c>
      <c r="J359" s="8" t="s">
        <v>6539</v>
      </c>
      <c r="K359" s="7"/>
      <c r="L359" t="str">
        <f t="shared" si="11"/>
        <v>Equal</v>
      </c>
    </row>
    <row r="360" spans="1:12" s="6" customFormat="1" ht="34" hidden="1">
      <c r="A360" s="16">
        <v>359</v>
      </c>
      <c r="B360" s="8" t="s">
        <v>6538</v>
      </c>
      <c r="C360" t="s">
        <v>6538</v>
      </c>
      <c r="D360" t="s">
        <v>11495</v>
      </c>
      <c r="E360" s="8" t="s">
        <v>6537</v>
      </c>
      <c r="F360" s="8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8" t="str">
        <f t="shared" si="10"/>
        <v>か</v>
      </c>
      <c r="H360" s="8" t="s">
        <v>564</v>
      </c>
      <c r="I360" s="8" t="s">
        <v>6536</v>
      </c>
      <c r="J360" s="8" t="s">
        <v>6535</v>
      </c>
      <c r="K360" s="7"/>
      <c r="L360" t="str">
        <f t="shared" si="11"/>
        <v>Equal</v>
      </c>
    </row>
    <row r="361" spans="1:12" s="6" customFormat="1" hidden="1">
      <c r="A361" s="16">
        <v>360</v>
      </c>
      <c r="B361" s="8" t="s">
        <v>6534</v>
      </c>
      <c r="C361" t="s">
        <v>6534</v>
      </c>
      <c r="D361" t="s">
        <v>11495</v>
      </c>
      <c r="E361" s="8" t="s">
        <v>6533</v>
      </c>
      <c r="F361" s="8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8" t="str">
        <f t="shared" si="10"/>
        <v>か</v>
      </c>
      <c r="H361" s="8" t="s">
        <v>564</v>
      </c>
      <c r="I361" s="8" t="s">
        <v>6532</v>
      </c>
      <c r="J361" s="8" t="s">
        <v>6531</v>
      </c>
      <c r="K361" s="7"/>
      <c r="L361" t="str">
        <f t="shared" si="11"/>
        <v>Equal</v>
      </c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4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>
        <v>363</v>
      </c>
      <c r="B364" s="8" t="s">
        <v>6524</v>
      </c>
      <c r="C364" t="s">
        <v>6524</v>
      </c>
      <c r="D364" t="s">
        <v>11496</v>
      </c>
      <c r="E364" s="8" t="s">
        <v>6511</v>
      </c>
      <c r="F364" s="8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8" t="str">
        <f t="shared" si="10"/>
        <v>か</v>
      </c>
      <c r="H364" s="8" t="s">
        <v>559</v>
      </c>
      <c r="I364" s="8" t="s">
        <v>6523</v>
      </c>
      <c r="J364" s="8" t="s">
        <v>6522</v>
      </c>
      <c r="K364" s="7"/>
      <c r="L364" t="str">
        <f t="shared" si="11"/>
        <v>Equal</v>
      </c>
    </row>
    <row r="365" spans="1:12" s="6" customFormat="1" hidden="1">
      <c r="A365" s="16">
        <v>364</v>
      </c>
      <c r="B365" s="8" t="s">
        <v>6521</v>
      </c>
      <c r="C365" t="s">
        <v>6521</v>
      </c>
      <c r="D365" t="s">
        <v>11495</v>
      </c>
      <c r="E365" s="8" t="s">
        <v>6511</v>
      </c>
      <c r="F365" s="8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8" t="str">
        <f t="shared" si="10"/>
        <v>か</v>
      </c>
      <c r="H365" s="8" t="s">
        <v>559</v>
      </c>
      <c r="I365" s="8" t="s">
        <v>6520</v>
      </c>
      <c r="J365" s="8" t="s">
        <v>6519</v>
      </c>
      <c r="K365" s="7"/>
      <c r="L365" t="str">
        <f t="shared" si="11"/>
        <v>Equal</v>
      </c>
    </row>
    <row r="366" spans="1:12" s="6" customFormat="1" hidden="1">
      <c r="A366" s="16">
        <v>365</v>
      </c>
      <c r="B366" s="8" t="s">
        <v>6518</v>
      </c>
      <c r="C366" t="s">
        <v>6518</v>
      </c>
      <c r="D366" t="s">
        <v>11496</v>
      </c>
      <c r="E366" s="8" t="s">
        <v>6511</v>
      </c>
      <c r="F366" s="8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8" t="str">
        <f t="shared" si="10"/>
        <v>か</v>
      </c>
      <c r="H366" s="8" t="s">
        <v>604</v>
      </c>
      <c r="I366" s="8" t="s">
        <v>6517</v>
      </c>
      <c r="J366" s="8" t="s">
        <v>6517</v>
      </c>
      <c r="K366" s="7"/>
      <c r="L366" t="str">
        <f t="shared" si="11"/>
        <v>Equal</v>
      </c>
    </row>
    <row r="367" spans="1:12" s="6" customFormat="1" hidden="1">
      <c r="A367" s="16">
        <v>366</v>
      </c>
      <c r="B367" s="8" t="s">
        <v>6516</v>
      </c>
      <c r="C367" t="s">
        <v>6516</v>
      </c>
      <c r="D367" t="s">
        <v>11496</v>
      </c>
      <c r="E367" s="8" t="s">
        <v>6511</v>
      </c>
      <c r="F367" s="8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8" t="str">
        <f t="shared" si="10"/>
        <v>か</v>
      </c>
      <c r="H367" s="8" t="s">
        <v>604</v>
      </c>
      <c r="I367" s="8" t="s">
        <v>5650</v>
      </c>
      <c r="J367" s="8" t="s">
        <v>5649</v>
      </c>
      <c r="K367" s="7"/>
      <c r="L367" t="str">
        <f t="shared" si="11"/>
        <v>Equal</v>
      </c>
    </row>
    <row r="368" spans="1:12" s="6" customFormat="1" hidden="1">
      <c r="A368" s="16">
        <v>367</v>
      </c>
      <c r="B368" s="8" t="s">
        <v>6515</v>
      </c>
      <c r="C368" t="s">
        <v>6515</v>
      </c>
      <c r="D368" t="s">
        <v>11496</v>
      </c>
      <c r="E368" s="8" t="s">
        <v>6511</v>
      </c>
      <c r="F368" s="8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8" t="str">
        <f t="shared" si="10"/>
        <v>か</v>
      </c>
      <c r="H368" s="8" t="s">
        <v>604</v>
      </c>
      <c r="I368" s="8" t="s">
        <v>6514</v>
      </c>
      <c r="J368" s="8" t="s">
        <v>6513</v>
      </c>
      <c r="K368" s="7"/>
      <c r="L368" t="str">
        <f t="shared" si="11"/>
        <v>Equal</v>
      </c>
    </row>
    <row r="369" spans="1:12" s="6" customFormat="1" hidden="1">
      <c r="A369" s="16">
        <v>368</v>
      </c>
      <c r="B369" s="8" t="s">
        <v>6512</v>
      </c>
      <c r="C369" t="s">
        <v>6512</v>
      </c>
      <c r="D369" t="s">
        <v>11496</v>
      </c>
      <c r="E369" s="8" t="s">
        <v>6511</v>
      </c>
      <c r="F369" s="8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8" t="str">
        <f t="shared" si="10"/>
        <v>か</v>
      </c>
      <c r="H369" s="8" t="s">
        <v>604</v>
      </c>
      <c r="I369" s="8" t="s">
        <v>6510</v>
      </c>
      <c r="J369" s="8" t="s">
        <v>6509</v>
      </c>
      <c r="K369" s="7"/>
      <c r="L369" t="str">
        <f t="shared" si="11"/>
        <v>Equal</v>
      </c>
    </row>
    <row r="370" spans="1:12" s="6" customFormat="1" hidden="1">
      <c r="A370" s="16">
        <v>369</v>
      </c>
      <c r="B370" s="8" t="s">
        <v>170</v>
      </c>
      <c r="C370" t="s">
        <v>170</v>
      </c>
      <c r="D370" t="s">
        <v>11495</v>
      </c>
      <c r="E370" s="8" t="s">
        <v>169</v>
      </c>
      <c r="F370" s="8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8" t="str">
        <f t="shared" si="10"/>
        <v>か</v>
      </c>
      <c r="H370" s="8" t="s">
        <v>498</v>
      </c>
      <c r="I370" s="8" t="s">
        <v>6508</v>
      </c>
      <c r="J370" s="8" t="s">
        <v>6507</v>
      </c>
      <c r="K370" s="7"/>
      <c r="L370" t="str">
        <f t="shared" si="11"/>
        <v>Equal</v>
      </c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>
        <v>372</v>
      </c>
      <c r="B373" s="8" t="s">
        <v>6497</v>
      </c>
      <c r="C373" t="s">
        <v>6497</v>
      </c>
      <c r="D373" t="s">
        <v>11496</v>
      </c>
      <c r="E373" s="8" t="s">
        <v>6498</v>
      </c>
      <c r="F373" s="8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8" t="str">
        <f t="shared" si="10"/>
        <v>か</v>
      </c>
      <c r="H373" s="8" t="s">
        <v>498</v>
      </c>
      <c r="I373" s="8" t="s">
        <v>6497</v>
      </c>
      <c r="J373" s="8" t="s">
        <v>6496</v>
      </c>
      <c r="K373" s="7"/>
      <c r="L373" t="str">
        <f t="shared" si="11"/>
        <v>Equal</v>
      </c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>
        <v>374</v>
      </c>
      <c r="B375" s="8" t="s">
        <v>6491</v>
      </c>
      <c r="C375" t="s">
        <v>6491</v>
      </c>
      <c r="D375" t="s">
        <v>11495</v>
      </c>
      <c r="E375" s="8" t="s">
        <v>6490</v>
      </c>
      <c r="F375" s="8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8" t="str">
        <f t="shared" si="10"/>
        <v>か</v>
      </c>
      <c r="H375" s="8" t="s">
        <v>498</v>
      </c>
      <c r="I375" s="8" t="s">
        <v>6489</v>
      </c>
      <c r="J375" s="8" t="s">
        <v>6488</v>
      </c>
      <c r="K375" s="7"/>
      <c r="L375" t="str">
        <f t="shared" si="11"/>
        <v>Equal</v>
      </c>
    </row>
    <row r="376" spans="1:12" s="6" customFormat="1" ht="34" hidden="1">
      <c r="A376" s="16">
        <v>375</v>
      </c>
      <c r="B376" s="8" t="s">
        <v>6487</v>
      </c>
      <c r="C376" t="s">
        <v>6487</v>
      </c>
      <c r="D376" t="s">
        <v>11496</v>
      </c>
      <c r="E376" s="8" t="s">
        <v>6486</v>
      </c>
      <c r="F376" s="8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8" t="str">
        <f t="shared" si="10"/>
        <v>か</v>
      </c>
      <c r="H376" s="8" t="s">
        <v>559</v>
      </c>
      <c r="I376" s="8" t="s">
        <v>6485</v>
      </c>
      <c r="J376" s="8" t="s">
        <v>6484</v>
      </c>
      <c r="K376" s="7"/>
      <c r="L376" t="str">
        <f t="shared" si="11"/>
        <v>Equal</v>
      </c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>
        <v>378</v>
      </c>
      <c r="B379" s="8" t="s">
        <v>6475</v>
      </c>
      <c r="C379" t="s">
        <v>6475</v>
      </c>
      <c r="D379" t="s">
        <v>11495</v>
      </c>
      <c r="E379" s="8" t="s">
        <v>171</v>
      </c>
      <c r="F379" s="8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8" t="str">
        <f t="shared" si="10"/>
        <v>か</v>
      </c>
      <c r="H379" s="8" t="s">
        <v>498</v>
      </c>
      <c r="I379" s="8" t="s">
        <v>6474</v>
      </c>
      <c r="J379" s="8" t="s">
        <v>6473</v>
      </c>
      <c r="K379" s="7"/>
      <c r="L379" t="str">
        <f t="shared" si="11"/>
        <v>Equal</v>
      </c>
    </row>
    <row r="380" spans="1:12" s="6" customFormat="1" ht="34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>
        <v>380</v>
      </c>
      <c r="B381" s="8" t="s">
        <v>6468</v>
      </c>
      <c r="C381" t="s">
        <v>6468</v>
      </c>
      <c r="D381" t="s">
        <v>11495</v>
      </c>
      <c r="E381" s="8" t="s">
        <v>6467</v>
      </c>
      <c r="F381" s="8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8" t="str">
        <f t="shared" si="10"/>
        <v>か</v>
      </c>
      <c r="H381" s="8" t="s">
        <v>564</v>
      </c>
      <c r="I381" s="8" t="s">
        <v>6466</v>
      </c>
      <c r="J381" s="8" t="s">
        <v>6465</v>
      </c>
      <c r="K381" s="7"/>
      <c r="L381" t="str">
        <f t="shared" si="11"/>
        <v>Equal</v>
      </c>
    </row>
    <row r="382" spans="1:12" s="6" customFormat="1" hidden="1">
      <c r="A382" s="16">
        <v>381</v>
      </c>
      <c r="B382" s="8" t="s">
        <v>6464</v>
      </c>
      <c r="C382" t="s">
        <v>6464</v>
      </c>
      <c r="D382" t="s">
        <v>11496</v>
      </c>
      <c r="E382" s="8" t="s">
        <v>6463</v>
      </c>
      <c r="F382" s="8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8" t="str">
        <f t="shared" si="10"/>
        <v>か</v>
      </c>
      <c r="H382" s="8" t="s">
        <v>564</v>
      </c>
      <c r="I382" s="8" t="s">
        <v>6462</v>
      </c>
      <c r="J382" s="8" t="s">
        <v>6461</v>
      </c>
      <c r="K382" s="7"/>
      <c r="L382" t="str">
        <f t="shared" si="11"/>
        <v>Equal</v>
      </c>
    </row>
    <row r="383" spans="1:12" s="6" customFormat="1" hidden="1">
      <c r="A383" s="16">
        <v>382</v>
      </c>
      <c r="B383" s="8" t="s">
        <v>173</v>
      </c>
      <c r="C383" t="s">
        <v>173</v>
      </c>
      <c r="D383" t="s">
        <v>11495</v>
      </c>
      <c r="E383" s="8" t="s">
        <v>172</v>
      </c>
      <c r="F383" s="8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8" t="str">
        <f t="shared" si="10"/>
        <v>が</v>
      </c>
      <c r="H383" s="8" t="s">
        <v>498</v>
      </c>
      <c r="I383" s="8" t="s">
        <v>173</v>
      </c>
      <c r="J383" s="8" t="s">
        <v>174</v>
      </c>
      <c r="K383" s="7"/>
      <c r="L383" t="str">
        <f t="shared" si="11"/>
        <v>Equal</v>
      </c>
    </row>
    <row r="384" spans="1:12" s="6" customFormat="1" hidden="1">
      <c r="A384" s="16">
        <v>383</v>
      </c>
      <c r="B384" s="8" t="s">
        <v>6460</v>
      </c>
      <c r="C384" t="s">
        <v>6460</v>
      </c>
      <c r="D384" t="s">
        <v>11496</v>
      </c>
      <c r="E384" s="8" t="s">
        <v>6459</v>
      </c>
      <c r="F384" s="8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8" t="str">
        <f t="shared" si="10"/>
        <v>が</v>
      </c>
      <c r="H384" s="8" t="s">
        <v>498</v>
      </c>
      <c r="I384" s="8" t="s">
        <v>6458</v>
      </c>
      <c r="J384" s="8" t="s">
        <v>6457</v>
      </c>
      <c r="K384" s="7"/>
      <c r="L384" t="str">
        <f t="shared" si="11"/>
        <v>Equal</v>
      </c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>
        <v>385</v>
      </c>
      <c r="B386" s="8" t="s">
        <v>6452</v>
      </c>
      <c r="C386" t="s">
        <v>6452</v>
      </c>
      <c r="D386" t="s">
        <v>11496</v>
      </c>
      <c r="E386" s="8" t="s">
        <v>6451</v>
      </c>
      <c r="F386" s="8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8" t="str">
        <f t="shared" ref="G386:G449" si="12">LEFT(E386,1)</f>
        <v>か</v>
      </c>
      <c r="H386" s="8" t="s">
        <v>508</v>
      </c>
      <c r="I386" s="8" t="s">
        <v>6450</v>
      </c>
      <c r="J386" s="8" t="s">
        <v>6449</v>
      </c>
      <c r="K386" s="7"/>
      <c r="L386" t="str">
        <f t="shared" si="11"/>
        <v>Equal</v>
      </c>
    </row>
    <row r="387" spans="1:12" s="6" customFormat="1" hidden="1">
      <c r="A387" s="16">
        <v>386</v>
      </c>
      <c r="B387" s="8" t="s">
        <v>6448</v>
      </c>
      <c r="C387" t="s">
        <v>6448</v>
      </c>
      <c r="D387" t="s">
        <v>11496</v>
      </c>
      <c r="E387" s="8" t="s">
        <v>6447</v>
      </c>
      <c r="F387" s="8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8" t="str">
        <f t="shared" si="12"/>
        <v>か</v>
      </c>
      <c r="H387" s="8" t="s">
        <v>498</v>
      </c>
      <c r="I387" s="8" t="s">
        <v>6446</v>
      </c>
      <c r="J387" s="8" t="s">
        <v>6445</v>
      </c>
      <c r="K387" s="7"/>
      <c r="L387" t="str">
        <f t="shared" ref="L387:L450" si="13">IF(B387=C387, "Equal", "Not Equal")</f>
        <v>Equal</v>
      </c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8" s="8" t="str">
        <f t="shared" si="12"/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si="13"/>
        <v>Equal</v>
      </c>
    </row>
    <row r="389" spans="1:12" s="6" customFormat="1" ht="34" hidden="1">
      <c r="A389" s="16">
        <v>388</v>
      </c>
      <c r="B389" s="8" t="s">
        <v>6441</v>
      </c>
      <c r="C389" t="s">
        <v>6441</v>
      </c>
      <c r="D389" t="s">
        <v>11496</v>
      </c>
      <c r="E389" s="8" t="s">
        <v>6440</v>
      </c>
      <c r="F389" s="8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8" t="str">
        <f t="shared" si="12"/>
        <v>か</v>
      </c>
      <c r="H389" s="8" t="s">
        <v>604</v>
      </c>
      <c r="I389" s="8" t="s">
        <v>6439</v>
      </c>
      <c r="J389" s="8" t="s">
        <v>6438</v>
      </c>
      <c r="K389" s="7"/>
      <c r="L389" t="str">
        <f t="shared" si="13"/>
        <v>Equal</v>
      </c>
    </row>
    <row r="390" spans="1:12" s="6" customFormat="1" ht="34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>
        <v>390</v>
      </c>
      <c r="B391" s="8" t="s">
        <v>6433</v>
      </c>
      <c r="C391" t="s">
        <v>6433</v>
      </c>
      <c r="D391" t="s">
        <v>11496</v>
      </c>
      <c r="E391" s="8" t="s">
        <v>6432</v>
      </c>
      <c r="F391" s="8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8" t="str">
        <f t="shared" si="12"/>
        <v>か</v>
      </c>
      <c r="H391" s="8" t="s">
        <v>498</v>
      </c>
      <c r="I391" s="8" t="s">
        <v>6431</v>
      </c>
      <c r="J391" s="8" t="s">
        <v>6430</v>
      </c>
      <c r="K391" s="7"/>
      <c r="L391" t="str">
        <f t="shared" si="13"/>
        <v>Equal</v>
      </c>
    </row>
    <row r="392" spans="1:12" s="6" customFormat="1" hidden="1">
      <c r="A392" s="16">
        <v>391</v>
      </c>
      <c r="B392" s="8" t="s">
        <v>6429</v>
      </c>
      <c r="C392" t="s">
        <v>6429</v>
      </c>
      <c r="D392" t="s">
        <v>11496</v>
      </c>
      <c r="E392" s="8" t="s">
        <v>6428</v>
      </c>
      <c r="F392" s="8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8" t="str">
        <f t="shared" si="12"/>
        <v>か</v>
      </c>
      <c r="H392" s="8" t="s">
        <v>564</v>
      </c>
      <c r="I392" s="8" t="s">
        <v>6427</v>
      </c>
      <c r="J392" s="8" t="s">
        <v>6426</v>
      </c>
      <c r="K392" s="7"/>
      <c r="L392" t="str">
        <f t="shared" si="13"/>
        <v>Equal</v>
      </c>
    </row>
    <row r="393" spans="1:12" s="6" customFormat="1" hidden="1">
      <c r="A393" s="16">
        <v>392</v>
      </c>
      <c r="B393" s="8" t="s">
        <v>176</v>
      </c>
      <c r="C393" t="s">
        <v>176</v>
      </c>
      <c r="D393" t="s">
        <v>11495</v>
      </c>
      <c r="E393" s="8" t="s">
        <v>175</v>
      </c>
      <c r="F393" s="8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8" t="str">
        <f t="shared" si="12"/>
        <v>か</v>
      </c>
      <c r="H393" s="8" t="s">
        <v>498</v>
      </c>
      <c r="I393" s="8" t="s">
        <v>6425</v>
      </c>
      <c r="J393" s="8" t="s">
        <v>176</v>
      </c>
      <c r="K393" s="7"/>
      <c r="L393" t="str">
        <f t="shared" si="13"/>
        <v>Equal</v>
      </c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>
        <v>394</v>
      </c>
      <c r="B395" s="8" t="s">
        <v>6420</v>
      </c>
      <c r="C395" t="s">
        <v>6420</v>
      </c>
      <c r="D395" t="s">
        <v>11496</v>
      </c>
      <c r="E395" s="8" t="s">
        <v>6419</v>
      </c>
      <c r="F395" s="8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8" t="str">
        <f t="shared" si="12"/>
        <v>か</v>
      </c>
      <c r="H395" s="8" t="s">
        <v>564</v>
      </c>
      <c r="I395" s="8" t="s">
        <v>6418</v>
      </c>
      <c r="J395" s="8" t="s">
        <v>6417</v>
      </c>
      <c r="K395" s="7"/>
      <c r="L395" t="str">
        <f t="shared" si="13"/>
        <v>Equal</v>
      </c>
    </row>
    <row r="396" spans="1:12" s="6" customFormat="1" hidden="1">
      <c r="A396" s="16">
        <v>395</v>
      </c>
      <c r="B396" s="8" t="s">
        <v>6416</v>
      </c>
      <c r="C396" t="s">
        <v>6416</v>
      </c>
      <c r="D396" t="s">
        <v>11495</v>
      </c>
      <c r="E396" s="8" t="s">
        <v>6415</v>
      </c>
      <c r="F396" s="8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8" t="str">
        <f t="shared" si="12"/>
        <v>か</v>
      </c>
      <c r="H396" s="8" t="s">
        <v>498</v>
      </c>
      <c r="I396" s="8" t="s">
        <v>6414</v>
      </c>
      <c r="J396" s="8" t="s">
        <v>6413</v>
      </c>
      <c r="K396" s="7"/>
      <c r="L396" t="str">
        <f t="shared" si="13"/>
        <v>Equal</v>
      </c>
    </row>
    <row r="397" spans="1:12" s="6" customFormat="1" hidden="1">
      <c r="A397" s="16">
        <v>396</v>
      </c>
      <c r="B397" s="8" t="s">
        <v>6412</v>
      </c>
      <c r="C397" t="s">
        <v>6412</v>
      </c>
      <c r="D397" t="s">
        <v>11495</v>
      </c>
      <c r="E397" s="8" t="s">
        <v>6411</v>
      </c>
      <c r="F397" s="8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8" t="str">
        <f t="shared" si="12"/>
        <v>か</v>
      </c>
      <c r="H397" s="8" t="s">
        <v>564</v>
      </c>
      <c r="I397" s="8" t="s">
        <v>6410</v>
      </c>
      <c r="J397" s="8" t="s">
        <v>6409</v>
      </c>
      <c r="K397" s="7"/>
      <c r="L397" t="str">
        <f t="shared" si="13"/>
        <v>Equal</v>
      </c>
    </row>
    <row r="398" spans="1:12" s="6" customFormat="1" hidden="1">
      <c r="A398" s="16">
        <v>397</v>
      </c>
      <c r="B398" s="8" t="s">
        <v>6408</v>
      </c>
      <c r="C398" t="s">
        <v>6408</v>
      </c>
      <c r="D398" t="s">
        <v>11495</v>
      </c>
      <c r="E398" s="8" t="s">
        <v>6407</v>
      </c>
      <c r="F398" s="8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8" t="str">
        <f t="shared" si="12"/>
        <v>か</v>
      </c>
      <c r="H398" s="8" t="s">
        <v>498</v>
      </c>
      <c r="I398" s="8" t="s">
        <v>6406</v>
      </c>
      <c r="J398" s="8" t="s">
        <v>6405</v>
      </c>
      <c r="K398" s="7"/>
      <c r="L398" t="str">
        <f t="shared" si="13"/>
        <v>Equal</v>
      </c>
    </row>
    <row r="399" spans="1:12" s="6" customFormat="1" hidden="1">
      <c r="A399" s="16">
        <v>398</v>
      </c>
      <c r="B399" s="8" t="s">
        <v>6404</v>
      </c>
      <c r="C399" t="s">
        <v>6404</v>
      </c>
      <c r="D399" t="s">
        <v>11495</v>
      </c>
      <c r="E399" s="8" t="s">
        <v>6400</v>
      </c>
      <c r="F399" s="8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8" t="str">
        <f t="shared" si="12"/>
        <v>か</v>
      </c>
      <c r="H399" s="8" t="s">
        <v>498</v>
      </c>
      <c r="I399" s="8" t="s">
        <v>6403</v>
      </c>
      <c r="J399" s="8" t="s">
        <v>6402</v>
      </c>
      <c r="K399" s="7"/>
      <c r="L399" t="str">
        <f t="shared" si="13"/>
        <v>Equal</v>
      </c>
    </row>
    <row r="400" spans="1:12" s="6" customFormat="1" hidden="1">
      <c r="A400" s="16">
        <v>399</v>
      </c>
      <c r="B400" s="8" t="s">
        <v>6401</v>
      </c>
      <c r="C400" t="s">
        <v>6401</v>
      </c>
      <c r="D400" t="s">
        <v>11495</v>
      </c>
      <c r="E400" s="8" t="s">
        <v>6400</v>
      </c>
      <c r="F400" s="8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8" t="str">
        <f t="shared" si="12"/>
        <v>か</v>
      </c>
      <c r="H400" s="8" t="s">
        <v>498</v>
      </c>
      <c r="I400" s="8" t="s">
        <v>6399</v>
      </c>
      <c r="J400" s="8" t="s">
        <v>6399</v>
      </c>
      <c r="K400" s="7"/>
      <c r="L400" t="str">
        <f t="shared" si="13"/>
        <v>Equal</v>
      </c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>
        <v>401</v>
      </c>
      <c r="B402" s="8" t="s">
        <v>6394</v>
      </c>
      <c r="C402" t="s">
        <v>6394</v>
      </c>
      <c r="D402" t="s">
        <v>11495</v>
      </c>
      <c r="E402" s="8" t="s">
        <v>6393</v>
      </c>
      <c r="F402" s="8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8" t="str">
        <f t="shared" si="12"/>
        <v>か</v>
      </c>
      <c r="H402" s="8" t="s">
        <v>604</v>
      </c>
      <c r="I402" s="8" t="s">
        <v>6392</v>
      </c>
      <c r="J402" s="8" t="s">
        <v>6391</v>
      </c>
      <c r="K402" s="7"/>
      <c r="L402" t="str">
        <f t="shared" si="13"/>
        <v>Equal</v>
      </c>
    </row>
    <row r="403" spans="1:12" s="6" customFormat="1" hidden="1">
      <c r="A403" s="16">
        <v>402</v>
      </c>
      <c r="B403" s="8" t="s">
        <v>177</v>
      </c>
      <c r="C403" t="s">
        <v>177</v>
      </c>
      <c r="D403" t="s">
        <v>11495</v>
      </c>
      <c r="E403" s="8" t="s">
        <v>6390</v>
      </c>
      <c r="F403" s="8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8" t="str">
        <f t="shared" si="12"/>
        <v>か</v>
      </c>
      <c r="H403" s="8" t="s">
        <v>498</v>
      </c>
      <c r="I403" s="8" t="s">
        <v>177</v>
      </c>
      <c r="J403" s="8" t="s">
        <v>177</v>
      </c>
      <c r="K403" s="7"/>
      <c r="L403" t="str">
        <f t="shared" si="13"/>
        <v>Equal</v>
      </c>
    </row>
    <row r="404" spans="1:12" s="6" customFormat="1" hidden="1">
      <c r="A404" s="16">
        <v>403</v>
      </c>
      <c r="B404" s="8" t="s">
        <v>6389</v>
      </c>
      <c r="C404" t="s">
        <v>6389</v>
      </c>
      <c r="D404" t="s">
        <v>11495</v>
      </c>
      <c r="E404" s="8" t="s">
        <v>178</v>
      </c>
      <c r="F404" s="8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8" t="str">
        <f t="shared" si="12"/>
        <v>か</v>
      </c>
      <c r="H404" s="8" t="s">
        <v>498</v>
      </c>
      <c r="I404" s="8" t="s">
        <v>6388</v>
      </c>
      <c r="J404" s="8" t="s">
        <v>6388</v>
      </c>
      <c r="K404" s="7"/>
      <c r="L404" t="str">
        <f t="shared" si="13"/>
        <v>Equal</v>
      </c>
    </row>
    <row r="405" spans="1:12" s="6" customFormat="1" ht="34" hidden="1">
      <c r="A405" s="16">
        <v>404</v>
      </c>
      <c r="B405" s="8" t="s">
        <v>6387</v>
      </c>
      <c r="C405" t="s">
        <v>6387</v>
      </c>
      <c r="D405" t="s">
        <v>11496</v>
      </c>
      <c r="E405" s="8" t="s">
        <v>6380</v>
      </c>
      <c r="F405" s="8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8" t="str">
        <f t="shared" si="12"/>
        <v>か</v>
      </c>
      <c r="H405" s="8" t="s">
        <v>179</v>
      </c>
      <c r="I405" s="8" t="s">
        <v>6386</v>
      </c>
      <c r="J405" s="8" t="s">
        <v>6385</v>
      </c>
      <c r="K405" s="7"/>
      <c r="L405" t="str">
        <f t="shared" si="13"/>
        <v>Equal</v>
      </c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>
        <v>407</v>
      </c>
      <c r="B408" s="8" t="s">
        <v>6377</v>
      </c>
      <c r="C408" t="s">
        <v>6377</v>
      </c>
      <c r="D408" t="s">
        <v>11496</v>
      </c>
      <c r="E408" s="8" t="s">
        <v>6376</v>
      </c>
      <c r="F408" s="8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8" t="str">
        <f t="shared" si="12"/>
        <v>か</v>
      </c>
      <c r="H408" s="8" t="s">
        <v>604</v>
      </c>
      <c r="I408" s="8" t="s">
        <v>6375</v>
      </c>
      <c r="J408" s="8" t="s">
        <v>6374</v>
      </c>
      <c r="K408" s="7"/>
      <c r="L408" t="str">
        <f t="shared" si="13"/>
        <v>Equal</v>
      </c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4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>
        <v>411</v>
      </c>
      <c r="B412" s="8" t="s">
        <v>6361</v>
      </c>
      <c r="C412" t="s">
        <v>6361</v>
      </c>
      <c r="D412" t="s">
        <v>11495</v>
      </c>
      <c r="E412" s="8" t="s">
        <v>6360</v>
      </c>
      <c r="F412" s="8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8" t="str">
        <f t="shared" si="12"/>
        <v>か</v>
      </c>
      <c r="H412" s="8" t="s">
        <v>559</v>
      </c>
      <c r="I412" s="8" t="s">
        <v>6359</v>
      </c>
      <c r="J412" s="8" t="s">
        <v>6358</v>
      </c>
      <c r="K412" s="7"/>
      <c r="L412" t="str">
        <f t="shared" si="13"/>
        <v>Equal</v>
      </c>
    </row>
    <row r="413" spans="1:12" s="6" customFormat="1" hidden="1">
      <c r="A413" s="16">
        <v>412</v>
      </c>
      <c r="B413" s="8" t="s">
        <v>6356</v>
      </c>
      <c r="C413" t="s">
        <v>6356</v>
      </c>
      <c r="D413" t="s">
        <v>11496</v>
      </c>
      <c r="E413" s="8" t="s">
        <v>6357</v>
      </c>
      <c r="F413" s="8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8" t="str">
        <f t="shared" si="12"/>
        <v>が</v>
      </c>
      <c r="H413" s="8" t="s">
        <v>498</v>
      </c>
      <c r="I413" s="8" t="s">
        <v>6356</v>
      </c>
      <c r="J413" s="8" t="s">
        <v>6355</v>
      </c>
      <c r="K413" s="7"/>
      <c r="L413" t="str">
        <f t="shared" si="13"/>
        <v>Equal</v>
      </c>
    </row>
    <row r="414" spans="1:12" s="6" customFormat="1" hidden="1">
      <c r="A414" s="16">
        <v>413</v>
      </c>
      <c r="B414" s="8" t="s">
        <v>6354</v>
      </c>
      <c r="C414" t="s">
        <v>6354</v>
      </c>
      <c r="D414" t="s">
        <v>11496</v>
      </c>
      <c r="E414" s="8" t="s">
        <v>6354</v>
      </c>
      <c r="F414" s="8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8" t="str">
        <f t="shared" si="12"/>
        <v>が</v>
      </c>
      <c r="H414" s="8" t="s">
        <v>1002</v>
      </c>
      <c r="I414" s="8" t="s">
        <v>6353</v>
      </c>
      <c r="J414" s="8" t="s">
        <v>6352</v>
      </c>
      <c r="K414" s="7"/>
      <c r="L414" t="str">
        <f t="shared" si="13"/>
        <v>Equal</v>
      </c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>
        <v>415</v>
      </c>
      <c r="B416" s="8" t="s">
        <v>181</v>
      </c>
      <c r="C416" t="s">
        <v>181</v>
      </c>
      <c r="D416" t="s">
        <v>11495</v>
      </c>
      <c r="E416" s="8" t="s">
        <v>180</v>
      </c>
      <c r="F416" s="8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8" t="str">
        <f t="shared" si="12"/>
        <v>が</v>
      </c>
      <c r="H416" s="8" t="s">
        <v>498</v>
      </c>
      <c r="I416" s="8" t="s">
        <v>181</v>
      </c>
      <c r="J416" s="8" t="s">
        <v>182</v>
      </c>
      <c r="K416" s="7"/>
      <c r="L416" t="str">
        <f t="shared" si="13"/>
        <v>Equal</v>
      </c>
    </row>
    <row r="417" spans="1:12" s="6" customFormat="1" ht="34" hidden="1">
      <c r="A417" s="16">
        <v>416</v>
      </c>
      <c r="B417" s="8" t="s">
        <v>6347</v>
      </c>
      <c r="C417" t="s">
        <v>6347</v>
      </c>
      <c r="D417" t="s">
        <v>11496</v>
      </c>
      <c r="E417" s="8" t="s">
        <v>6346</v>
      </c>
      <c r="F417" s="8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8" t="str">
        <f t="shared" si="12"/>
        <v>か</v>
      </c>
      <c r="H417" s="8" t="s">
        <v>637</v>
      </c>
      <c r="I417" s="8" t="s">
        <v>6345</v>
      </c>
      <c r="J417" s="8" t="s">
        <v>6344</v>
      </c>
      <c r="K417" s="7"/>
      <c r="L417" t="str">
        <f t="shared" si="13"/>
        <v>Equal</v>
      </c>
    </row>
    <row r="418" spans="1:12" s="6" customFormat="1" hidden="1">
      <c r="A418" s="16">
        <v>417</v>
      </c>
      <c r="B418" s="8" t="s">
        <v>6343</v>
      </c>
      <c r="C418" t="s">
        <v>6343</v>
      </c>
      <c r="D418" t="s">
        <v>11496</v>
      </c>
      <c r="E418" s="8" t="s">
        <v>6342</v>
      </c>
      <c r="F418" s="8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8" t="str">
        <f t="shared" si="12"/>
        <v>か</v>
      </c>
      <c r="H418" s="8" t="s">
        <v>179</v>
      </c>
      <c r="I418" s="8" t="s">
        <v>6341</v>
      </c>
      <c r="J418" s="8" t="s">
        <v>6340</v>
      </c>
      <c r="K418" s="7"/>
      <c r="L418" t="str">
        <f t="shared" si="13"/>
        <v>Equal</v>
      </c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>
        <v>419</v>
      </c>
      <c r="B420" s="8" t="s">
        <v>6335</v>
      </c>
      <c r="C420" t="s">
        <v>6335</v>
      </c>
      <c r="D420" t="s">
        <v>11496</v>
      </c>
      <c r="E420" s="8" t="s">
        <v>6334</v>
      </c>
      <c r="F420" s="8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8" t="str">
        <f t="shared" si="12"/>
        <v>か</v>
      </c>
      <c r="H420" s="8" t="s">
        <v>527</v>
      </c>
      <c r="I420" s="8" t="s">
        <v>6333</v>
      </c>
      <c r="J420" s="8" t="s">
        <v>6333</v>
      </c>
      <c r="K420" s="7"/>
      <c r="L420" t="str">
        <f t="shared" si="13"/>
        <v>Equal</v>
      </c>
    </row>
    <row r="421" spans="1:12" s="6" customFormat="1" hidden="1">
      <c r="A421" s="16">
        <v>420</v>
      </c>
      <c r="B421" s="8" t="s">
        <v>6332</v>
      </c>
      <c r="C421" t="s">
        <v>6332</v>
      </c>
      <c r="D421" t="s">
        <v>11495</v>
      </c>
      <c r="E421" s="8" t="s">
        <v>136</v>
      </c>
      <c r="F421" s="8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8" t="str">
        <f t="shared" si="12"/>
        <v>か</v>
      </c>
      <c r="H421" s="8" t="s">
        <v>498</v>
      </c>
      <c r="I421" s="8" t="s">
        <v>6331</v>
      </c>
      <c r="J421" s="8" t="s">
        <v>6330</v>
      </c>
      <c r="K421" s="7"/>
      <c r="L421" t="str">
        <f t="shared" si="13"/>
        <v>Equal</v>
      </c>
    </row>
    <row r="422" spans="1:12" s="6" customFormat="1" hidden="1">
      <c r="A422" s="16">
        <v>421</v>
      </c>
      <c r="B422" s="8" t="s">
        <v>6329</v>
      </c>
      <c r="C422" t="s">
        <v>6329</v>
      </c>
      <c r="D422" t="s">
        <v>11495</v>
      </c>
      <c r="E422" s="8" t="s">
        <v>183</v>
      </c>
      <c r="F422" s="8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8" t="str">
        <f t="shared" si="12"/>
        <v>か</v>
      </c>
      <c r="H422" s="8" t="s">
        <v>498</v>
      </c>
      <c r="I422" s="8" t="s">
        <v>184</v>
      </c>
      <c r="J422" s="8" t="s">
        <v>184</v>
      </c>
      <c r="K422" s="7"/>
      <c r="L422" t="str">
        <f t="shared" si="13"/>
        <v>Equal</v>
      </c>
    </row>
    <row r="423" spans="1:12" s="6" customFormat="1" hidden="1">
      <c r="A423" s="16">
        <v>422</v>
      </c>
      <c r="B423" s="8" t="s">
        <v>6328</v>
      </c>
      <c r="C423" t="s">
        <v>6328</v>
      </c>
      <c r="D423" t="s">
        <v>11495</v>
      </c>
      <c r="E423" s="8" t="s">
        <v>6327</v>
      </c>
      <c r="F423" s="8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8" t="str">
        <f t="shared" si="12"/>
        <v>か</v>
      </c>
      <c r="H423" s="8" t="s">
        <v>498</v>
      </c>
      <c r="I423" s="8" t="s">
        <v>6326</v>
      </c>
      <c r="J423" s="8" t="s">
        <v>6325</v>
      </c>
      <c r="K423" s="7"/>
      <c r="L423" t="str">
        <f t="shared" si="13"/>
        <v>Equal</v>
      </c>
    </row>
    <row r="424" spans="1:12" s="6" customFormat="1" hidden="1">
      <c r="A424" s="16">
        <v>423</v>
      </c>
      <c r="B424" s="8" t="s">
        <v>6324</v>
      </c>
      <c r="C424" t="s">
        <v>6324</v>
      </c>
      <c r="D424" t="s">
        <v>11496</v>
      </c>
      <c r="E424" s="8" t="s">
        <v>6323</v>
      </c>
      <c r="F424" s="8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8" t="str">
        <f t="shared" si="12"/>
        <v>が</v>
      </c>
      <c r="H424" s="8" t="s">
        <v>522</v>
      </c>
      <c r="I424" s="8" t="s">
        <v>6322</v>
      </c>
      <c r="J424" s="8" t="s">
        <v>6322</v>
      </c>
      <c r="K424" s="7"/>
      <c r="L424" t="str">
        <f t="shared" si="13"/>
        <v>Equal</v>
      </c>
    </row>
    <row r="425" spans="1:12" s="6" customFormat="1" hidden="1">
      <c r="A425" s="16">
        <v>424</v>
      </c>
      <c r="B425" s="8" t="s">
        <v>6321</v>
      </c>
      <c r="C425" t="s">
        <v>6321</v>
      </c>
      <c r="D425" t="s">
        <v>11495</v>
      </c>
      <c r="E425" s="8" t="s">
        <v>185</v>
      </c>
      <c r="F425" s="8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8" t="str">
        <f t="shared" si="12"/>
        <v>か</v>
      </c>
      <c r="H425" s="8" t="s">
        <v>498</v>
      </c>
      <c r="I425" s="8" t="s">
        <v>6321</v>
      </c>
      <c r="J425" s="8" t="s">
        <v>6321</v>
      </c>
      <c r="K425" s="7"/>
      <c r="L425" t="str">
        <f t="shared" si="13"/>
        <v>Equal</v>
      </c>
    </row>
    <row r="426" spans="1:12" s="6" customFormat="1" hidden="1">
      <c r="A426" s="16">
        <v>425</v>
      </c>
      <c r="B426" s="8" t="s">
        <v>186</v>
      </c>
      <c r="C426" t="s">
        <v>186</v>
      </c>
      <c r="D426" t="s">
        <v>11495</v>
      </c>
      <c r="E426" s="8" t="s">
        <v>185</v>
      </c>
      <c r="F426" s="8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8" t="str">
        <f t="shared" si="12"/>
        <v>か</v>
      </c>
      <c r="H426" s="8" t="s">
        <v>498</v>
      </c>
      <c r="I426" s="8" t="s">
        <v>6320</v>
      </c>
      <c r="J426" s="8" t="s">
        <v>6319</v>
      </c>
      <c r="K426" s="7"/>
      <c r="L426" t="str">
        <f t="shared" si="13"/>
        <v>Equal</v>
      </c>
    </row>
    <row r="427" spans="1:12" s="6" customFormat="1" hidden="1">
      <c r="A427" s="16">
        <v>426</v>
      </c>
      <c r="B427" s="8" t="s">
        <v>6318</v>
      </c>
      <c r="C427" t="s">
        <v>6318</v>
      </c>
      <c r="D427" t="s">
        <v>11495</v>
      </c>
      <c r="E427" s="8" t="s">
        <v>185</v>
      </c>
      <c r="F427" s="8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8" t="str">
        <f t="shared" si="12"/>
        <v>か</v>
      </c>
      <c r="H427" s="8" t="s">
        <v>498</v>
      </c>
      <c r="I427" s="8" t="s">
        <v>6317</v>
      </c>
      <c r="J427" s="8" t="s">
        <v>6316</v>
      </c>
      <c r="K427" s="7"/>
      <c r="L427" t="str">
        <f t="shared" si="13"/>
        <v>Equal</v>
      </c>
    </row>
    <row r="428" spans="1:12" s="6" customFormat="1" hidden="1">
      <c r="A428" s="16">
        <v>427</v>
      </c>
      <c r="B428" s="8" t="s">
        <v>6314</v>
      </c>
      <c r="C428" t="s">
        <v>6314</v>
      </c>
      <c r="D428" t="s">
        <v>11495</v>
      </c>
      <c r="E428" s="8" t="s">
        <v>6315</v>
      </c>
      <c r="F428" s="8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8" t="str">
        <f t="shared" si="12"/>
        <v>か</v>
      </c>
      <c r="H428" s="8" t="s">
        <v>498</v>
      </c>
      <c r="I428" s="8" t="s">
        <v>6314</v>
      </c>
      <c r="J428" s="8" t="s">
        <v>6314</v>
      </c>
      <c r="K428" s="7"/>
      <c r="L428" t="str">
        <f t="shared" si="13"/>
        <v>Equal</v>
      </c>
    </row>
    <row r="429" spans="1:12" s="6" customFormat="1" ht="34" hidden="1">
      <c r="A429" s="16">
        <v>428</v>
      </c>
      <c r="B429" s="8" t="s">
        <v>6313</v>
      </c>
      <c r="C429" t="s">
        <v>6313</v>
      </c>
      <c r="D429" t="s">
        <v>11496</v>
      </c>
      <c r="E429" s="8" t="s">
        <v>6312</v>
      </c>
      <c r="F429" s="8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8" t="str">
        <f t="shared" si="12"/>
        <v>か</v>
      </c>
      <c r="H429" s="8" t="s">
        <v>564</v>
      </c>
      <c r="I429" s="8" t="s">
        <v>6311</v>
      </c>
      <c r="J429" s="8" t="s">
        <v>6310</v>
      </c>
      <c r="K429" s="7"/>
      <c r="L429" t="str">
        <f t="shared" si="13"/>
        <v>Equal</v>
      </c>
    </row>
    <row r="430" spans="1:12" s="6" customFormat="1" hidden="1">
      <c r="A430" s="16">
        <v>429</v>
      </c>
      <c r="B430" s="8" t="s">
        <v>6309</v>
      </c>
      <c r="C430" t="s">
        <v>6309</v>
      </c>
      <c r="D430" t="s">
        <v>11496</v>
      </c>
      <c r="E430" s="8" t="s">
        <v>6308</v>
      </c>
      <c r="F430" s="8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8" t="str">
        <f t="shared" si="12"/>
        <v>か</v>
      </c>
      <c r="H430" s="8" t="s">
        <v>179</v>
      </c>
      <c r="I430" s="8" t="s">
        <v>6307</v>
      </c>
      <c r="J430" s="8" t="s">
        <v>6306</v>
      </c>
      <c r="K430" s="7"/>
      <c r="L430" t="str">
        <f t="shared" si="13"/>
        <v>Equal</v>
      </c>
    </row>
    <row r="431" spans="1:12" s="6" customFormat="1" ht="34" hidden="1">
      <c r="A431" s="16">
        <v>430</v>
      </c>
      <c r="B431" s="8" t="s">
        <v>6305</v>
      </c>
      <c r="C431" t="s">
        <v>6305</v>
      </c>
      <c r="D431" t="s">
        <v>11495</v>
      </c>
      <c r="E431" s="8" t="s">
        <v>6304</v>
      </c>
      <c r="F431" s="8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8" t="str">
        <f t="shared" si="12"/>
        <v>か</v>
      </c>
      <c r="H431" s="8" t="s">
        <v>559</v>
      </c>
      <c r="I431" s="8" t="s">
        <v>6303</v>
      </c>
      <c r="J431" s="8" t="s">
        <v>6302</v>
      </c>
      <c r="K431" s="7"/>
      <c r="L431" t="str">
        <f t="shared" si="13"/>
        <v>Equal</v>
      </c>
    </row>
    <row r="432" spans="1:12" s="6" customFormat="1" hidden="1">
      <c r="A432" s="16">
        <v>431</v>
      </c>
      <c r="B432" s="8" t="s">
        <v>3701</v>
      </c>
      <c r="C432" t="s">
        <v>3701</v>
      </c>
      <c r="D432" t="s">
        <v>11496</v>
      </c>
      <c r="E432" s="8" t="s">
        <v>187</v>
      </c>
      <c r="F432" s="8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8" t="str">
        <f t="shared" si="12"/>
        <v>か</v>
      </c>
      <c r="H432" s="8" t="s">
        <v>179</v>
      </c>
      <c r="I432" s="8" t="s">
        <v>6301</v>
      </c>
      <c r="J432" s="8" t="s">
        <v>6300</v>
      </c>
      <c r="K432" s="7"/>
      <c r="L432" t="str">
        <f t="shared" si="13"/>
        <v>Equal</v>
      </c>
    </row>
    <row r="433" spans="1:12" s="6" customFormat="1" hidden="1">
      <c r="A433" s="16">
        <v>432</v>
      </c>
      <c r="B433" s="8" t="s">
        <v>189</v>
      </c>
      <c r="C433" t="s">
        <v>189</v>
      </c>
      <c r="D433" t="s">
        <v>11495</v>
      </c>
      <c r="E433" s="8" t="s">
        <v>188</v>
      </c>
      <c r="F433" s="8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8" t="str">
        <f t="shared" si="12"/>
        <v>か</v>
      </c>
      <c r="H433" s="8" t="s">
        <v>498</v>
      </c>
      <c r="I433" s="8" t="s">
        <v>6299</v>
      </c>
      <c r="J433" s="8" t="s">
        <v>6298</v>
      </c>
      <c r="K433" s="7"/>
      <c r="L433" t="str">
        <f t="shared" si="13"/>
        <v>Equal</v>
      </c>
    </row>
    <row r="434" spans="1:12" s="6" customFormat="1" hidden="1">
      <c r="A434" s="16">
        <v>433</v>
      </c>
      <c r="B434" s="8" t="s">
        <v>6297</v>
      </c>
      <c r="C434" t="s">
        <v>6297</v>
      </c>
      <c r="D434" t="s">
        <v>11495</v>
      </c>
      <c r="E434" s="8" t="s">
        <v>6296</v>
      </c>
      <c r="F434" s="8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8" t="str">
        <f t="shared" si="12"/>
        <v>か</v>
      </c>
      <c r="H434" s="8" t="s">
        <v>653</v>
      </c>
      <c r="I434" s="8" t="s">
        <v>6295</v>
      </c>
      <c r="J434" s="8" t="s">
        <v>6294</v>
      </c>
      <c r="K434" s="7"/>
      <c r="L434" t="str">
        <f t="shared" si="13"/>
        <v>Equal</v>
      </c>
    </row>
    <row r="435" spans="1:12" s="6" customFormat="1" ht="34" hidden="1">
      <c r="A435" s="16">
        <v>434</v>
      </c>
      <c r="B435" s="8" t="s">
        <v>190</v>
      </c>
      <c r="C435" t="s">
        <v>190</v>
      </c>
      <c r="D435" t="s">
        <v>11496</v>
      </c>
      <c r="E435" s="8" t="s">
        <v>6293</v>
      </c>
      <c r="F435" s="8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8" t="str">
        <f t="shared" si="12"/>
        <v>か</v>
      </c>
      <c r="H435" s="8" t="s">
        <v>179</v>
      </c>
      <c r="I435" s="8" t="s">
        <v>6292</v>
      </c>
      <c r="J435" s="8" t="s">
        <v>6291</v>
      </c>
      <c r="K435" s="7"/>
      <c r="L435" t="str">
        <f t="shared" si="13"/>
        <v>Equal</v>
      </c>
    </row>
    <row r="436" spans="1:12" s="6" customFormat="1" hidden="1">
      <c r="A436" s="16">
        <v>435</v>
      </c>
      <c r="B436" s="8" t="s">
        <v>6290</v>
      </c>
      <c r="C436" t="s">
        <v>6290</v>
      </c>
      <c r="D436" t="s">
        <v>11495</v>
      </c>
      <c r="E436" s="8" t="s">
        <v>6289</v>
      </c>
      <c r="F436" s="8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8" t="str">
        <f t="shared" si="12"/>
        <v>か</v>
      </c>
      <c r="H436" s="8" t="s">
        <v>568</v>
      </c>
      <c r="I436" s="8" t="s">
        <v>6288</v>
      </c>
      <c r="J436" s="8" t="s">
        <v>6288</v>
      </c>
      <c r="K436" s="7"/>
      <c r="L436" t="str">
        <f t="shared" si="13"/>
        <v>Equal</v>
      </c>
    </row>
    <row r="437" spans="1:12" s="6" customFormat="1" hidden="1">
      <c r="A437" s="16">
        <v>436</v>
      </c>
      <c r="B437" s="8" t="s">
        <v>6287</v>
      </c>
      <c r="C437" t="s">
        <v>6287</v>
      </c>
      <c r="D437" t="s">
        <v>11496</v>
      </c>
      <c r="E437" s="8" t="s">
        <v>6286</v>
      </c>
      <c r="F437" s="8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8" t="str">
        <f t="shared" si="12"/>
        <v>か</v>
      </c>
      <c r="H437" s="8" t="s">
        <v>508</v>
      </c>
      <c r="I437" s="8" t="s">
        <v>6285</v>
      </c>
      <c r="J437" s="8" t="s">
        <v>6284</v>
      </c>
      <c r="K437" s="7"/>
      <c r="L437" t="str">
        <f t="shared" si="13"/>
        <v>Equal</v>
      </c>
    </row>
    <row r="438" spans="1:12" s="6" customFormat="1" hidden="1">
      <c r="A438" s="16">
        <v>437</v>
      </c>
      <c r="B438" s="8" t="s">
        <v>6283</v>
      </c>
      <c r="C438" t="s">
        <v>6283</v>
      </c>
      <c r="D438" t="s">
        <v>11495</v>
      </c>
      <c r="E438" s="8" t="s">
        <v>192</v>
      </c>
      <c r="F438" s="8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8" t="str">
        <f t="shared" si="12"/>
        <v>か</v>
      </c>
      <c r="H438" s="8" t="s">
        <v>498</v>
      </c>
      <c r="I438" s="8" t="s">
        <v>6282</v>
      </c>
      <c r="J438" s="8" t="s">
        <v>6282</v>
      </c>
      <c r="K438" s="7"/>
      <c r="L438" t="str">
        <f t="shared" si="13"/>
        <v>Equal</v>
      </c>
    </row>
    <row r="439" spans="1:12" s="6" customFormat="1" hidden="1">
      <c r="A439" s="16">
        <v>438</v>
      </c>
      <c r="B439" s="8" t="s">
        <v>6281</v>
      </c>
      <c r="C439" t="s">
        <v>6281</v>
      </c>
      <c r="D439" t="s">
        <v>11495</v>
      </c>
      <c r="E439" s="8" t="s">
        <v>192</v>
      </c>
      <c r="F439" s="8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8" t="str">
        <f t="shared" si="12"/>
        <v>か</v>
      </c>
      <c r="H439" s="8" t="s">
        <v>498</v>
      </c>
      <c r="I439" s="8" t="s">
        <v>6280</v>
      </c>
      <c r="J439" s="8" t="s">
        <v>6280</v>
      </c>
      <c r="K439" s="7"/>
      <c r="L439" t="str">
        <f t="shared" si="13"/>
        <v>Equal</v>
      </c>
    </row>
    <row r="440" spans="1:12" s="6" customFormat="1" hidden="1">
      <c r="A440" s="16">
        <v>439</v>
      </c>
      <c r="B440" s="8" t="s">
        <v>4408</v>
      </c>
      <c r="C440" t="s">
        <v>4408</v>
      </c>
      <c r="D440" t="s">
        <v>11496</v>
      </c>
      <c r="E440" s="8" t="s">
        <v>6279</v>
      </c>
      <c r="F440" s="8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8" t="str">
        <f t="shared" si="12"/>
        <v>が</v>
      </c>
      <c r="H440" s="8" t="s">
        <v>498</v>
      </c>
      <c r="I440" s="8" t="s">
        <v>6278</v>
      </c>
      <c r="J440" s="8" t="s">
        <v>6277</v>
      </c>
      <c r="K440" s="7"/>
      <c r="L440" t="str">
        <f t="shared" si="13"/>
        <v>Equal</v>
      </c>
    </row>
    <row r="441" spans="1:12" s="6" customFormat="1" hidden="1">
      <c r="A441" s="16">
        <v>440</v>
      </c>
      <c r="B441" s="8" t="s">
        <v>6276</v>
      </c>
      <c r="C441" t="s">
        <v>6276</v>
      </c>
      <c r="D441" t="s">
        <v>11496</v>
      </c>
      <c r="E441" s="8" t="s">
        <v>6275</v>
      </c>
      <c r="F441" s="8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8" t="str">
        <f t="shared" si="12"/>
        <v>か</v>
      </c>
      <c r="H441" s="8" t="s">
        <v>179</v>
      </c>
      <c r="I441" s="8" t="s">
        <v>6274</v>
      </c>
      <c r="J441" s="8" t="s">
        <v>6273</v>
      </c>
      <c r="K441" s="7"/>
      <c r="L441" t="str">
        <f t="shared" si="13"/>
        <v>Equal</v>
      </c>
    </row>
    <row r="442" spans="1:12" s="6" customFormat="1" hidden="1">
      <c r="A442" s="16">
        <v>441</v>
      </c>
      <c r="B442" s="8" t="s">
        <v>6272</v>
      </c>
      <c r="C442" t="s">
        <v>6272</v>
      </c>
      <c r="D442" t="s">
        <v>11496</v>
      </c>
      <c r="E442" s="8" t="s">
        <v>6271</v>
      </c>
      <c r="F442" s="8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8" t="str">
        <f t="shared" si="12"/>
        <v>か</v>
      </c>
      <c r="H442" s="8" t="s">
        <v>753</v>
      </c>
      <c r="I442" s="8" t="s">
        <v>6270</v>
      </c>
      <c r="J442" s="8" t="s">
        <v>6269</v>
      </c>
      <c r="K442" s="7"/>
      <c r="L442" t="str">
        <f t="shared" si="13"/>
        <v>Equal</v>
      </c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>
        <v>443</v>
      </c>
      <c r="B444" s="8" t="s">
        <v>6265</v>
      </c>
      <c r="C444" t="s">
        <v>6265</v>
      </c>
      <c r="D444" t="s">
        <v>11496</v>
      </c>
      <c r="E444" s="8" t="s">
        <v>6262</v>
      </c>
      <c r="F444" s="8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8" t="str">
        <f t="shared" si="12"/>
        <v>か</v>
      </c>
      <c r="H444" s="8" t="s">
        <v>559</v>
      </c>
      <c r="I444" s="8" t="s">
        <v>6264</v>
      </c>
      <c r="J444" s="8" t="s">
        <v>6264</v>
      </c>
      <c r="K444" s="7"/>
      <c r="L444" t="str">
        <f t="shared" si="13"/>
        <v>Equal</v>
      </c>
    </row>
    <row r="445" spans="1:12" s="6" customFormat="1" hidden="1">
      <c r="A445" s="16">
        <v>444</v>
      </c>
      <c r="B445" s="8" t="s">
        <v>6263</v>
      </c>
      <c r="C445" t="s">
        <v>6263</v>
      </c>
      <c r="D445" t="s">
        <v>11496</v>
      </c>
      <c r="E445" s="8" t="s">
        <v>6262</v>
      </c>
      <c r="F445" s="8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8" t="str">
        <f t="shared" si="12"/>
        <v>か</v>
      </c>
      <c r="H445" s="8" t="s">
        <v>559</v>
      </c>
      <c r="I445" s="8" t="s">
        <v>6261</v>
      </c>
      <c r="J445" s="8" t="s">
        <v>6260</v>
      </c>
      <c r="K445" s="7"/>
      <c r="L445" t="str">
        <f t="shared" si="13"/>
        <v>Equal</v>
      </c>
    </row>
    <row r="446" spans="1:12" s="6" customFormat="1" hidden="1">
      <c r="A446" s="16">
        <v>445</v>
      </c>
      <c r="B446" s="8" t="s">
        <v>6259</v>
      </c>
      <c r="C446" t="s">
        <v>6259</v>
      </c>
      <c r="D446" t="s">
        <v>11495</v>
      </c>
      <c r="E446" s="8" t="s">
        <v>390</v>
      </c>
      <c r="F446" s="8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8" t="str">
        <f t="shared" si="12"/>
        <v>か</v>
      </c>
      <c r="H446" s="8" t="s">
        <v>498</v>
      </c>
      <c r="I446" s="8" t="s">
        <v>6258</v>
      </c>
      <c r="J446" s="8" t="s">
        <v>6257</v>
      </c>
      <c r="K446" s="7"/>
      <c r="L446" t="str">
        <f t="shared" si="13"/>
        <v>Equal</v>
      </c>
    </row>
    <row r="447" spans="1:12" s="6" customFormat="1" ht="34" hidden="1">
      <c r="A447" s="16">
        <v>446</v>
      </c>
      <c r="B447" s="8" t="s">
        <v>6256</v>
      </c>
      <c r="C447" t="s">
        <v>6256</v>
      </c>
      <c r="D447" t="s">
        <v>11495</v>
      </c>
      <c r="E447" s="8" t="s">
        <v>6255</v>
      </c>
      <c r="F447" s="8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8" t="str">
        <f t="shared" si="12"/>
        <v>か</v>
      </c>
      <c r="H447" s="8" t="s">
        <v>604</v>
      </c>
      <c r="I447" s="8" t="s">
        <v>6254</v>
      </c>
      <c r="J447" s="8" t="s">
        <v>6253</v>
      </c>
      <c r="K447" s="7"/>
      <c r="L447" t="str">
        <f t="shared" si="13"/>
        <v>Equal</v>
      </c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>
        <v>449</v>
      </c>
      <c r="B450" s="8" t="s">
        <v>6245</v>
      </c>
      <c r="C450" t="s">
        <v>6245</v>
      </c>
      <c r="D450" t="s">
        <v>11496</v>
      </c>
      <c r="E450" s="8" t="s">
        <v>6244</v>
      </c>
      <c r="F450" s="8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8" t="str">
        <f t="shared" ref="G450:G513" si="14">LEFT(E450,1)</f>
        <v>か</v>
      </c>
      <c r="H450" s="8" t="s">
        <v>498</v>
      </c>
      <c r="I450" s="8" t="s">
        <v>6243</v>
      </c>
      <c r="J450" s="8" t="s">
        <v>6242</v>
      </c>
      <c r="K450" s="7"/>
      <c r="L450" t="str">
        <f t="shared" si="13"/>
        <v>Equal</v>
      </c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1" s="8" t="str">
        <f t="shared" si="14"/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14" si="15">IF(B451=C451, "Equal", "Not Equal")</f>
        <v>Equal</v>
      </c>
    </row>
    <row r="452" spans="1:12" s="6" customFormat="1" hidden="1">
      <c r="A452" s="16">
        <v>451</v>
      </c>
      <c r="B452" s="8" t="s">
        <v>193</v>
      </c>
      <c r="C452" t="s">
        <v>193</v>
      </c>
      <c r="D452" t="s">
        <v>11495</v>
      </c>
      <c r="E452" s="8" t="s">
        <v>6237</v>
      </c>
      <c r="F452" s="8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8" t="str">
        <f t="shared" si="14"/>
        <v>か</v>
      </c>
      <c r="H452" s="8" t="s">
        <v>498</v>
      </c>
      <c r="I452" s="8" t="s">
        <v>6236</v>
      </c>
      <c r="J452" s="8" t="s">
        <v>193</v>
      </c>
      <c r="K452" s="7"/>
      <c r="L452" t="str">
        <f t="shared" si="15"/>
        <v>Equal</v>
      </c>
    </row>
    <row r="453" spans="1:12" s="6" customFormat="1" hidden="1">
      <c r="A453" s="16">
        <v>452</v>
      </c>
      <c r="B453" s="8" t="s">
        <v>6235</v>
      </c>
      <c r="C453" t="s">
        <v>6235</v>
      </c>
      <c r="D453" t="s">
        <v>11496</v>
      </c>
      <c r="E453" s="8" t="s">
        <v>6234</v>
      </c>
      <c r="F453" s="8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8" t="str">
        <f t="shared" si="14"/>
        <v>が</v>
      </c>
      <c r="H453" s="8" t="s">
        <v>498</v>
      </c>
      <c r="I453" s="8" t="s">
        <v>6233</v>
      </c>
      <c r="J453" s="8" t="s">
        <v>6233</v>
      </c>
      <c r="K453" s="7"/>
      <c r="L453" t="str">
        <f t="shared" si="15"/>
        <v>Equal</v>
      </c>
    </row>
    <row r="454" spans="1:12" s="6" customFormat="1" hidden="1">
      <c r="A454" s="16">
        <v>453</v>
      </c>
      <c r="B454" s="8" t="s">
        <v>6230</v>
      </c>
      <c r="C454" t="s">
        <v>6230</v>
      </c>
      <c r="D454" t="s">
        <v>11496</v>
      </c>
      <c r="E454" s="8" t="s">
        <v>6232</v>
      </c>
      <c r="F454" s="8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8" t="str">
        <f t="shared" si="14"/>
        <v>か</v>
      </c>
      <c r="H454" s="8" t="s">
        <v>522</v>
      </c>
      <c r="I454" s="8" t="s">
        <v>6231</v>
      </c>
      <c r="J454" s="8" t="s">
        <v>6230</v>
      </c>
      <c r="K454" s="7"/>
      <c r="L454" t="str">
        <f t="shared" si="15"/>
        <v>Equal</v>
      </c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>
        <v>456</v>
      </c>
      <c r="B457" s="8" t="s">
        <v>6224</v>
      </c>
      <c r="C457" t="s">
        <v>6224</v>
      </c>
      <c r="D457" t="s">
        <v>11496</v>
      </c>
      <c r="E457" s="8" t="s">
        <v>6223</v>
      </c>
      <c r="F457" s="8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8" t="str">
        <f t="shared" si="14"/>
        <v>か</v>
      </c>
      <c r="H457" s="8" t="s">
        <v>3468</v>
      </c>
      <c r="I457" s="8" t="s">
        <v>6222</v>
      </c>
      <c r="J457" s="8" t="s">
        <v>6221</v>
      </c>
      <c r="K457" s="7"/>
      <c r="L457" t="str">
        <f t="shared" si="15"/>
        <v>Equal</v>
      </c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4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>
        <v>459</v>
      </c>
      <c r="B460" s="8" t="s">
        <v>6212</v>
      </c>
      <c r="C460" t="s">
        <v>6212</v>
      </c>
      <c r="D460" t="s">
        <v>11496</v>
      </c>
      <c r="E460" s="8" t="s">
        <v>6213</v>
      </c>
      <c r="F460" s="8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8" t="str">
        <f t="shared" si="14"/>
        <v>か</v>
      </c>
      <c r="H460" s="8" t="s">
        <v>637</v>
      </c>
      <c r="I460" s="8" t="s">
        <v>6212</v>
      </c>
      <c r="J460" s="8" t="s">
        <v>6212</v>
      </c>
      <c r="K460" s="7"/>
      <c r="L460" t="str">
        <f t="shared" si="15"/>
        <v>Equal</v>
      </c>
    </row>
    <row r="461" spans="1:12" s="6" customFormat="1" hidden="1">
      <c r="A461" s="16">
        <v>460</v>
      </c>
      <c r="B461" s="8" t="s">
        <v>6210</v>
      </c>
      <c r="C461" t="s">
        <v>6210</v>
      </c>
      <c r="D461" t="s">
        <v>11496</v>
      </c>
      <c r="E461" s="8" t="s">
        <v>6211</v>
      </c>
      <c r="F461" s="8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8" t="str">
        <f t="shared" si="14"/>
        <v>か</v>
      </c>
      <c r="H461" s="8" t="s">
        <v>498</v>
      </c>
      <c r="I461" s="8" t="s">
        <v>6210</v>
      </c>
      <c r="J461" s="8" t="s">
        <v>6210</v>
      </c>
      <c r="K461" s="7"/>
      <c r="L461" t="str">
        <f t="shared" si="15"/>
        <v>Equal</v>
      </c>
    </row>
    <row r="462" spans="1:12" s="6" customFormat="1" hidden="1">
      <c r="A462" s="16">
        <v>461</v>
      </c>
      <c r="B462" s="8" t="s">
        <v>6209</v>
      </c>
      <c r="C462" t="s">
        <v>6209</v>
      </c>
      <c r="D462" t="s">
        <v>11496</v>
      </c>
      <c r="E462" s="8" t="s">
        <v>194</v>
      </c>
      <c r="F462" s="8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8" t="str">
        <f t="shared" si="14"/>
        <v>か</v>
      </c>
      <c r="H462" s="8" t="s">
        <v>637</v>
      </c>
      <c r="I462" s="8" t="s">
        <v>6208</v>
      </c>
      <c r="J462" s="8" t="s">
        <v>6207</v>
      </c>
      <c r="K462" s="7"/>
      <c r="L462" t="str">
        <f t="shared" si="15"/>
        <v>Equal</v>
      </c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>
        <v>464</v>
      </c>
      <c r="B465" s="8" t="s">
        <v>6197</v>
      </c>
      <c r="C465" t="s">
        <v>6197</v>
      </c>
      <c r="D465" t="s">
        <v>11496</v>
      </c>
      <c r="E465" s="8" t="s">
        <v>6199</v>
      </c>
      <c r="F465" s="8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8" t="str">
        <f t="shared" si="14"/>
        <v>か</v>
      </c>
      <c r="H465" s="8" t="s">
        <v>522</v>
      </c>
      <c r="I465" s="8" t="s">
        <v>6198</v>
      </c>
      <c r="J465" s="8" t="s">
        <v>6197</v>
      </c>
      <c r="K465" s="7"/>
      <c r="L465" t="str">
        <f t="shared" si="15"/>
        <v>Equal</v>
      </c>
    </row>
    <row r="466" spans="1:12" s="6" customFormat="1" hidden="1">
      <c r="A466" s="16">
        <v>465</v>
      </c>
      <c r="B466" s="8" t="s">
        <v>6196</v>
      </c>
      <c r="C466" t="s">
        <v>6196</v>
      </c>
      <c r="D466" t="s">
        <v>11496</v>
      </c>
      <c r="E466" s="8" t="s">
        <v>6195</v>
      </c>
      <c r="F466" s="8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8" t="str">
        <f t="shared" si="14"/>
        <v>が</v>
      </c>
      <c r="H466" s="8" t="s">
        <v>559</v>
      </c>
      <c r="I466" s="8" t="s">
        <v>6194</v>
      </c>
      <c r="J466" s="8" t="s">
        <v>6193</v>
      </c>
      <c r="K466" s="7"/>
      <c r="L466" t="str">
        <f t="shared" si="15"/>
        <v>Equal</v>
      </c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>
        <v>467</v>
      </c>
      <c r="B468" s="8" t="s">
        <v>195</v>
      </c>
      <c r="C468" t="s">
        <v>195</v>
      </c>
      <c r="D468" t="s">
        <v>11495</v>
      </c>
      <c r="E468" s="8" t="s">
        <v>191</v>
      </c>
      <c r="F468" s="8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8" t="str">
        <f t="shared" si="14"/>
        <v>き</v>
      </c>
      <c r="H468" s="8" t="s">
        <v>498</v>
      </c>
      <c r="I468" s="8" t="s">
        <v>6190</v>
      </c>
      <c r="J468" s="8" t="s">
        <v>6189</v>
      </c>
      <c r="K468" s="7"/>
      <c r="L468" t="str">
        <f t="shared" si="15"/>
        <v>Equal</v>
      </c>
    </row>
    <row r="469" spans="1:12" s="6" customFormat="1" ht="34" hidden="1">
      <c r="A469" s="16">
        <v>468</v>
      </c>
      <c r="B469" s="8" t="s">
        <v>6188</v>
      </c>
      <c r="C469" t="s">
        <v>6188</v>
      </c>
      <c r="D469" t="s">
        <v>11495</v>
      </c>
      <c r="E469" s="8" t="s">
        <v>191</v>
      </c>
      <c r="F469" s="8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8" t="str">
        <f t="shared" si="14"/>
        <v>き</v>
      </c>
      <c r="H469" s="8" t="s">
        <v>498</v>
      </c>
      <c r="I469" s="8" t="s">
        <v>6187</v>
      </c>
      <c r="J469" s="8" t="s">
        <v>6186</v>
      </c>
      <c r="K469" s="7"/>
      <c r="L469" t="str">
        <f t="shared" si="15"/>
        <v>Equal</v>
      </c>
    </row>
    <row r="470" spans="1:12" s="6" customFormat="1" hidden="1">
      <c r="A470" s="16">
        <v>469</v>
      </c>
      <c r="B470" s="8" t="s">
        <v>6184</v>
      </c>
      <c r="C470" t="s">
        <v>6184</v>
      </c>
      <c r="D470" t="s">
        <v>11495</v>
      </c>
      <c r="E470" s="8" t="s">
        <v>6185</v>
      </c>
      <c r="F470" s="8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8" t="str">
        <f t="shared" si="14"/>
        <v>き</v>
      </c>
      <c r="H470" s="8" t="s">
        <v>498</v>
      </c>
      <c r="I470" s="8" t="s">
        <v>6184</v>
      </c>
      <c r="J470" s="8" t="s">
        <v>6183</v>
      </c>
      <c r="K470" s="7"/>
      <c r="L470" t="str">
        <f t="shared" si="15"/>
        <v>Equal</v>
      </c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t="34" hidden="1">
      <c r="A472" s="16">
        <v>471</v>
      </c>
      <c r="B472" s="8" t="s">
        <v>6178</v>
      </c>
      <c r="C472" t="s">
        <v>6178</v>
      </c>
      <c r="D472" t="s">
        <v>11496</v>
      </c>
      <c r="E472" s="8" t="s">
        <v>6177</v>
      </c>
      <c r="F472" s="8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8" t="str">
        <f t="shared" si="14"/>
        <v>き</v>
      </c>
      <c r="H472" s="8" t="s">
        <v>508</v>
      </c>
      <c r="I472" s="8" t="s">
        <v>6176</v>
      </c>
      <c r="J472" s="8" t="s">
        <v>6175</v>
      </c>
      <c r="K472" s="7"/>
      <c r="L472" t="str">
        <f t="shared" si="15"/>
        <v>Equal</v>
      </c>
    </row>
    <row r="473" spans="1:12" s="6" customFormat="1" hidden="1">
      <c r="A473" s="16">
        <v>472</v>
      </c>
      <c r="B473" s="8" t="s">
        <v>6172</v>
      </c>
      <c r="C473" t="s">
        <v>6172</v>
      </c>
      <c r="D473" t="s">
        <v>11496</v>
      </c>
      <c r="E473" s="8" t="s">
        <v>6174</v>
      </c>
      <c r="F473" s="8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8" t="str">
        <f t="shared" si="14"/>
        <v>き</v>
      </c>
      <c r="H473" s="8" t="s">
        <v>522</v>
      </c>
      <c r="I473" s="8" t="s">
        <v>6173</v>
      </c>
      <c r="J473" s="8" t="s">
        <v>6172</v>
      </c>
      <c r="K473" s="7"/>
      <c r="L473" t="str">
        <f t="shared" si="15"/>
        <v>Equal</v>
      </c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>
        <v>474</v>
      </c>
      <c r="B475" s="8" t="s">
        <v>6166</v>
      </c>
      <c r="C475" t="s">
        <v>6166</v>
      </c>
      <c r="D475" t="s">
        <v>11496</v>
      </c>
      <c r="E475" s="8" t="s">
        <v>6168</v>
      </c>
      <c r="F475" s="8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8" t="str">
        <f t="shared" si="14"/>
        <v>き</v>
      </c>
      <c r="H475" s="8" t="s">
        <v>498</v>
      </c>
      <c r="I475" s="8" t="s">
        <v>6167</v>
      </c>
      <c r="J475" s="8" t="s">
        <v>6166</v>
      </c>
      <c r="K475" s="7"/>
      <c r="L475" t="str">
        <f t="shared" si="15"/>
        <v>Equal</v>
      </c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t="34" hidden="1">
      <c r="A479" s="16">
        <v>478</v>
      </c>
      <c r="B479" s="8" t="s">
        <v>6157</v>
      </c>
      <c r="C479" t="s">
        <v>6157</v>
      </c>
      <c r="D479" t="s">
        <v>11495</v>
      </c>
      <c r="E479" s="8" t="s">
        <v>6156</v>
      </c>
      <c r="F479" s="8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8" t="str">
        <f t="shared" si="14"/>
        <v>き</v>
      </c>
      <c r="H479" s="8" t="s">
        <v>564</v>
      </c>
      <c r="I479" s="8" t="s">
        <v>6155</v>
      </c>
      <c r="J479" s="8" t="s">
        <v>6154</v>
      </c>
      <c r="K479" s="7"/>
      <c r="L479" t="str">
        <f t="shared" si="15"/>
        <v>Equal</v>
      </c>
    </row>
    <row r="480" spans="1:12" s="6" customFormat="1" hidden="1">
      <c r="A480" s="16">
        <v>479</v>
      </c>
      <c r="B480" s="8" t="s">
        <v>6153</v>
      </c>
      <c r="C480" t="s">
        <v>6153</v>
      </c>
      <c r="D480" t="s">
        <v>11496</v>
      </c>
      <c r="E480" s="8" t="s">
        <v>6152</v>
      </c>
      <c r="F480" s="8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8" t="str">
        <f t="shared" si="14"/>
        <v>き</v>
      </c>
      <c r="H480" s="8" t="s">
        <v>637</v>
      </c>
      <c r="I480" s="8" t="s">
        <v>6151</v>
      </c>
      <c r="J480" s="8" t="s">
        <v>90</v>
      </c>
      <c r="K480" s="7"/>
      <c r="L480" t="str">
        <f t="shared" si="15"/>
        <v>Equal</v>
      </c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>
        <v>481</v>
      </c>
      <c r="B482" s="8" t="s">
        <v>6146</v>
      </c>
      <c r="C482" t="s">
        <v>6146</v>
      </c>
      <c r="D482" t="s">
        <v>11496</v>
      </c>
      <c r="E482" s="8" t="s">
        <v>6145</v>
      </c>
      <c r="F482" s="8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8" t="str">
        <f t="shared" si="14"/>
        <v>き</v>
      </c>
      <c r="H482" s="8" t="s">
        <v>498</v>
      </c>
      <c r="I482" s="8" t="s">
        <v>6144</v>
      </c>
      <c r="J482" s="8" t="s">
        <v>6143</v>
      </c>
      <c r="K482" s="7"/>
      <c r="L482" t="str">
        <f t="shared" si="15"/>
        <v>Equal</v>
      </c>
    </row>
    <row r="483" spans="1:12" s="6" customFormat="1" ht="34" hidden="1">
      <c r="A483" s="16">
        <v>482</v>
      </c>
      <c r="B483" s="8" t="s">
        <v>6142</v>
      </c>
      <c r="C483" t="s">
        <v>6142</v>
      </c>
      <c r="D483" t="s">
        <v>11496</v>
      </c>
      <c r="E483" s="8" t="s">
        <v>6141</v>
      </c>
      <c r="F483" s="8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8" t="str">
        <f t="shared" si="14"/>
        <v>き</v>
      </c>
      <c r="H483" s="8" t="s">
        <v>508</v>
      </c>
      <c r="I483" s="8" t="s">
        <v>6140</v>
      </c>
      <c r="J483" s="8" t="s">
        <v>6139</v>
      </c>
      <c r="K483" s="7"/>
      <c r="L483" t="str">
        <f t="shared" si="15"/>
        <v>Equal</v>
      </c>
    </row>
    <row r="484" spans="1:12" s="6" customFormat="1" hidden="1">
      <c r="A484" s="16">
        <v>483</v>
      </c>
      <c r="B484" s="8" t="s">
        <v>6137</v>
      </c>
      <c r="C484" t="s">
        <v>6137</v>
      </c>
      <c r="D484" t="s">
        <v>11496</v>
      </c>
      <c r="E484" s="8" t="s">
        <v>6135</v>
      </c>
      <c r="F484" s="8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8" t="str">
        <f t="shared" si="14"/>
        <v>き</v>
      </c>
      <c r="H484" s="8" t="s">
        <v>498</v>
      </c>
      <c r="I484" s="8" t="s">
        <v>6138</v>
      </c>
      <c r="J484" s="8" t="s">
        <v>6137</v>
      </c>
      <c r="K484" s="7"/>
      <c r="L484" t="str">
        <f t="shared" si="15"/>
        <v>Equal</v>
      </c>
    </row>
    <row r="485" spans="1:12" s="6" customFormat="1" hidden="1">
      <c r="A485" s="16">
        <v>484</v>
      </c>
      <c r="B485" s="8" t="s">
        <v>6136</v>
      </c>
      <c r="C485" t="s">
        <v>6136</v>
      </c>
      <c r="D485" t="s">
        <v>11495</v>
      </c>
      <c r="E485" s="8" t="s">
        <v>6135</v>
      </c>
      <c r="F485" s="8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8" t="str">
        <f t="shared" si="14"/>
        <v>き</v>
      </c>
      <c r="H485" s="8" t="s">
        <v>498</v>
      </c>
      <c r="I485" s="8" t="s">
        <v>6134</v>
      </c>
      <c r="J485" s="8" t="s">
        <v>6133</v>
      </c>
      <c r="K485" s="7"/>
      <c r="L485" t="str">
        <f t="shared" si="15"/>
        <v>Equal</v>
      </c>
    </row>
    <row r="486" spans="1:12" s="6" customFormat="1" hidden="1">
      <c r="A486" s="16">
        <v>485</v>
      </c>
      <c r="B486" s="8" t="s">
        <v>6132</v>
      </c>
      <c r="C486" t="s">
        <v>6132</v>
      </c>
      <c r="D486" t="s">
        <v>11496</v>
      </c>
      <c r="E486" s="8" t="s">
        <v>6131</v>
      </c>
      <c r="F486" s="8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8" t="str">
        <f t="shared" si="14"/>
        <v>き</v>
      </c>
      <c r="H486" s="8" t="s">
        <v>498</v>
      </c>
      <c r="I486" s="8" t="s">
        <v>6130</v>
      </c>
      <c r="J486" s="8" t="s">
        <v>6129</v>
      </c>
      <c r="K486" s="7"/>
      <c r="L486" t="str">
        <f t="shared" si="15"/>
        <v>Equal</v>
      </c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>
        <v>488</v>
      </c>
      <c r="B489" s="8" t="s">
        <v>6118</v>
      </c>
      <c r="C489" t="s">
        <v>6118</v>
      </c>
      <c r="D489" t="s">
        <v>11495</v>
      </c>
      <c r="E489" s="8" t="s">
        <v>6120</v>
      </c>
      <c r="F489" s="8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8" t="str">
        <f t="shared" si="14"/>
        <v>き</v>
      </c>
      <c r="H489" s="8" t="s">
        <v>498</v>
      </c>
      <c r="I489" s="8" t="s">
        <v>6119</v>
      </c>
      <c r="J489" s="8" t="s">
        <v>6118</v>
      </c>
      <c r="K489" s="7"/>
      <c r="L489" t="str">
        <f t="shared" si="15"/>
        <v>Equal</v>
      </c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>
        <v>490</v>
      </c>
      <c r="B491" s="8" t="s">
        <v>6112</v>
      </c>
      <c r="C491" t="s">
        <v>6112</v>
      </c>
      <c r="D491" t="s">
        <v>11496</v>
      </c>
      <c r="E491" s="8" t="s">
        <v>6114</v>
      </c>
      <c r="F491" s="8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8" t="str">
        <f t="shared" si="14"/>
        <v>き</v>
      </c>
      <c r="H491" s="8" t="s">
        <v>498</v>
      </c>
      <c r="I491" s="8" t="s">
        <v>6113</v>
      </c>
      <c r="J491" s="8" t="s">
        <v>6112</v>
      </c>
      <c r="K491" s="7"/>
      <c r="L491" t="str">
        <f t="shared" si="15"/>
        <v>Equal</v>
      </c>
    </row>
    <row r="492" spans="1:12" s="6" customFormat="1" hidden="1">
      <c r="A492" s="16">
        <v>491</v>
      </c>
      <c r="B492" s="8" t="s">
        <v>197</v>
      </c>
      <c r="C492" t="s">
        <v>197</v>
      </c>
      <c r="D492" t="s">
        <v>11495</v>
      </c>
      <c r="E492" s="8" t="s">
        <v>196</v>
      </c>
      <c r="F492" s="8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8" t="str">
        <f t="shared" si="14"/>
        <v>き</v>
      </c>
      <c r="H492" s="8" t="s">
        <v>498</v>
      </c>
      <c r="I492" s="8" t="s">
        <v>6111</v>
      </c>
      <c r="J492" s="8" t="s">
        <v>6111</v>
      </c>
      <c r="K492" s="7"/>
      <c r="L492" t="str">
        <f t="shared" si="15"/>
        <v>Equal</v>
      </c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>
        <v>494</v>
      </c>
      <c r="B495" s="8" t="s">
        <v>6104</v>
      </c>
      <c r="C495" t="s">
        <v>6104</v>
      </c>
      <c r="D495" t="s">
        <v>11496</v>
      </c>
      <c r="E495" s="8" t="s">
        <v>198</v>
      </c>
      <c r="F495" s="8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8" t="str">
        <f t="shared" si="14"/>
        <v>き</v>
      </c>
      <c r="H495" s="8" t="s">
        <v>179</v>
      </c>
      <c r="I495" s="8" t="s">
        <v>6103</v>
      </c>
      <c r="J495" s="8" t="s">
        <v>6102</v>
      </c>
      <c r="K495" s="7"/>
      <c r="L495" t="str">
        <f t="shared" si="15"/>
        <v>Equal</v>
      </c>
    </row>
    <row r="496" spans="1:12" s="6" customFormat="1" ht="34" hidden="1">
      <c r="A496" s="16">
        <v>495</v>
      </c>
      <c r="B496" s="8" t="s">
        <v>6101</v>
      </c>
      <c r="C496" t="s">
        <v>6101</v>
      </c>
      <c r="D496" t="s">
        <v>11496</v>
      </c>
      <c r="E496" s="8" t="s">
        <v>6101</v>
      </c>
      <c r="F496" s="8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8" t="str">
        <f t="shared" si="14"/>
        <v>き</v>
      </c>
      <c r="H496" s="8" t="s">
        <v>527</v>
      </c>
      <c r="I496" s="8" t="s">
        <v>6100</v>
      </c>
      <c r="J496" s="8" t="s">
        <v>6099</v>
      </c>
      <c r="K496" s="7"/>
      <c r="L496" t="str">
        <f t="shared" si="15"/>
        <v>Equal</v>
      </c>
    </row>
    <row r="497" spans="1:12" s="6" customFormat="1" hidden="1">
      <c r="A497" s="16">
        <v>496</v>
      </c>
      <c r="B497" s="8" t="s">
        <v>6098</v>
      </c>
      <c r="C497" t="s">
        <v>6098</v>
      </c>
      <c r="D497" t="s">
        <v>11496</v>
      </c>
      <c r="E497" s="8" t="s">
        <v>6098</v>
      </c>
      <c r="F497" s="8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8" t="str">
        <f t="shared" si="14"/>
        <v>き</v>
      </c>
      <c r="H497" s="8" t="s">
        <v>179</v>
      </c>
      <c r="I497" s="8" t="s">
        <v>6097</v>
      </c>
      <c r="J497" s="8" t="s">
        <v>6096</v>
      </c>
      <c r="K497" s="7"/>
      <c r="L497" t="str">
        <f t="shared" si="15"/>
        <v>Equal</v>
      </c>
    </row>
    <row r="498" spans="1:12" s="6" customFormat="1" hidden="1">
      <c r="A498" s="16">
        <v>497</v>
      </c>
      <c r="B498" s="8" t="s">
        <v>6095</v>
      </c>
      <c r="C498" t="s">
        <v>6095</v>
      </c>
      <c r="D498" t="s">
        <v>11495</v>
      </c>
      <c r="E498" s="8" t="s">
        <v>6094</v>
      </c>
      <c r="F498" s="8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8" t="str">
        <f t="shared" si="14"/>
        <v>き</v>
      </c>
      <c r="H498" s="8" t="s">
        <v>498</v>
      </c>
      <c r="I498" s="8" t="s">
        <v>6093</v>
      </c>
      <c r="J498" s="8" t="s">
        <v>6092</v>
      </c>
      <c r="K498" s="7"/>
      <c r="L498" t="str">
        <f t="shared" si="15"/>
        <v>Equal</v>
      </c>
    </row>
    <row r="499" spans="1:12" s="6" customFormat="1" hidden="1">
      <c r="A499" s="16">
        <v>498</v>
      </c>
      <c r="B499" s="8" t="s">
        <v>6091</v>
      </c>
      <c r="C499" t="s">
        <v>6091</v>
      </c>
      <c r="D499" t="s">
        <v>11496</v>
      </c>
      <c r="E499" s="8" t="s">
        <v>6091</v>
      </c>
      <c r="F499" s="8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8" t="str">
        <f t="shared" si="14"/>
        <v>き</v>
      </c>
      <c r="H499" s="8" t="s">
        <v>527</v>
      </c>
      <c r="I499" s="8" t="s">
        <v>6090</v>
      </c>
      <c r="J499" s="8" t="s">
        <v>6089</v>
      </c>
      <c r="K499" s="7"/>
      <c r="L499" t="str">
        <f t="shared" si="15"/>
        <v>Equal</v>
      </c>
    </row>
    <row r="500" spans="1:12" s="6" customFormat="1" hidden="1">
      <c r="A500" s="16">
        <v>499</v>
      </c>
      <c r="B500" s="8" t="s">
        <v>6088</v>
      </c>
      <c r="C500" t="s">
        <v>6088</v>
      </c>
      <c r="D500" t="s">
        <v>11495</v>
      </c>
      <c r="E500" s="8" t="s">
        <v>199</v>
      </c>
      <c r="F500" s="8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8" t="str">
        <f t="shared" si="14"/>
        <v>き</v>
      </c>
      <c r="H500" s="8" t="s">
        <v>498</v>
      </c>
      <c r="I500" s="8" t="s">
        <v>6087</v>
      </c>
      <c r="J500" s="8" t="s">
        <v>6087</v>
      </c>
      <c r="K500" s="7"/>
      <c r="L500" t="str">
        <f t="shared" si="15"/>
        <v>Equal</v>
      </c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>
        <v>501</v>
      </c>
      <c r="B502" s="8" t="s">
        <v>6082</v>
      </c>
      <c r="C502" t="s">
        <v>6082</v>
      </c>
      <c r="D502" t="s">
        <v>11495</v>
      </c>
      <c r="E502" s="8" t="s">
        <v>200</v>
      </c>
      <c r="F502" s="8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8" t="str">
        <f t="shared" si="14"/>
        <v>き</v>
      </c>
      <c r="H502" s="8" t="s">
        <v>498</v>
      </c>
      <c r="I502" s="8" t="s">
        <v>6081</v>
      </c>
      <c r="J502" s="8" t="s">
        <v>6080</v>
      </c>
      <c r="K502" s="7"/>
      <c r="L502" t="str">
        <f t="shared" si="15"/>
        <v>Equal</v>
      </c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>
        <v>503</v>
      </c>
      <c r="B504" s="8" t="s">
        <v>6077</v>
      </c>
      <c r="C504" t="s">
        <v>6077</v>
      </c>
      <c r="D504" t="s">
        <v>11496</v>
      </c>
      <c r="E504" s="8" t="s">
        <v>6076</v>
      </c>
      <c r="F504" s="8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8" t="str">
        <f t="shared" si="14"/>
        <v>き</v>
      </c>
      <c r="H504" s="8" t="s">
        <v>637</v>
      </c>
      <c r="I504" s="8" t="s">
        <v>6075</v>
      </c>
      <c r="J504" s="8" t="s">
        <v>6074</v>
      </c>
      <c r="K504" s="7"/>
      <c r="L504" t="str">
        <f t="shared" si="15"/>
        <v>Equal</v>
      </c>
    </row>
    <row r="505" spans="1:12" s="6" customFormat="1" hidden="1">
      <c r="A505" s="16">
        <v>504</v>
      </c>
      <c r="B505" s="8" t="s">
        <v>6073</v>
      </c>
      <c r="C505" t="s">
        <v>6073</v>
      </c>
      <c r="D505" t="s">
        <v>11496</v>
      </c>
      <c r="E505" s="8" t="s">
        <v>6072</v>
      </c>
      <c r="F505" s="8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8" t="str">
        <f t="shared" si="14"/>
        <v>き</v>
      </c>
      <c r="H505" s="8" t="s">
        <v>179</v>
      </c>
      <c r="I505" s="8" t="s">
        <v>6071</v>
      </c>
      <c r="J505" s="8" t="s">
        <v>6070</v>
      </c>
      <c r="K505" s="7"/>
      <c r="L505" t="str">
        <f t="shared" si="15"/>
        <v>Equal</v>
      </c>
    </row>
    <row r="506" spans="1:12" s="6" customFormat="1" hidden="1">
      <c r="A506" s="16">
        <v>505</v>
      </c>
      <c r="B506" s="8" t="s">
        <v>6068</v>
      </c>
      <c r="C506" t="s">
        <v>6068</v>
      </c>
      <c r="D506" t="s">
        <v>11496</v>
      </c>
      <c r="E506" s="8" t="s">
        <v>6069</v>
      </c>
      <c r="F506" s="8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8" t="str">
        <f t="shared" si="14"/>
        <v>き</v>
      </c>
      <c r="H506" s="8" t="s">
        <v>498</v>
      </c>
      <c r="I506" s="8" t="s">
        <v>6068</v>
      </c>
      <c r="J506" s="8" t="s">
        <v>6068</v>
      </c>
      <c r="K506" s="7"/>
      <c r="L506" t="str">
        <f t="shared" si="15"/>
        <v>Equal</v>
      </c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>
        <v>507</v>
      </c>
      <c r="B508" s="8" t="s">
        <v>6065</v>
      </c>
      <c r="C508" t="s">
        <v>6065</v>
      </c>
      <c r="D508" t="s">
        <v>11496</v>
      </c>
      <c r="E508" s="8" t="s">
        <v>6064</v>
      </c>
      <c r="F508" s="8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8" t="str">
        <f t="shared" si="14"/>
        <v>き</v>
      </c>
      <c r="H508" s="8" t="s">
        <v>559</v>
      </c>
      <c r="I508" s="8" t="s">
        <v>6063</v>
      </c>
      <c r="J508" s="8" t="s">
        <v>6062</v>
      </c>
      <c r="K508" s="7"/>
      <c r="L508" t="str">
        <f t="shared" si="15"/>
        <v>Equal</v>
      </c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>
        <v>509</v>
      </c>
      <c r="B510" s="8" t="s">
        <v>6058</v>
      </c>
      <c r="C510" t="s">
        <v>6058</v>
      </c>
      <c r="D510" t="s">
        <v>11496</v>
      </c>
      <c r="E510" s="8" t="s">
        <v>6057</v>
      </c>
      <c r="F510" s="8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8" t="str">
        <f t="shared" si="14"/>
        <v>き</v>
      </c>
      <c r="H510" s="8" t="s">
        <v>604</v>
      </c>
      <c r="I510" s="8" t="s">
        <v>6056</v>
      </c>
      <c r="J510" s="8" t="s">
        <v>6055</v>
      </c>
      <c r="K510" s="7"/>
      <c r="L510" t="str">
        <f t="shared" si="15"/>
        <v>Equal</v>
      </c>
    </row>
    <row r="511" spans="1:12" s="6" customFormat="1" hidden="1">
      <c r="A511" s="16">
        <v>510</v>
      </c>
      <c r="B511" s="8" t="s">
        <v>6054</v>
      </c>
      <c r="C511" t="s">
        <v>6054</v>
      </c>
      <c r="D511" t="s">
        <v>11496</v>
      </c>
      <c r="E511" s="8" t="s">
        <v>6053</v>
      </c>
      <c r="F511" s="8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8" t="str">
        <f t="shared" si="14"/>
        <v>き</v>
      </c>
      <c r="H511" s="8" t="s">
        <v>498</v>
      </c>
      <c r="I511" s="8" t="s">
        <v>6052</v>
      </c>
      <c r="J511" s="8" t="s">
        <v>6051</v>
      </c>
      <c r="K511" s="7"/>
      <c r="L511" t="str">
        <f t="shared" si="15"/>
        <v>Equal</v>
      </c>
    </row>
    <row r="512" spans="1:12" s="6" customFormat="1" hidden="1">
      <c r="A512" s="16">
        <v>511</v>
      </c>
      <c r="B512" s="8" t="s">
        <v>6050</v>
      </c>
      <c r="C512" t="s">
        <v>6050</v>
      </c>
      <c r="D512" t="s">
        <v>11496</v>
      </c>
      <c r="E512" s="8" t="s">
        <v>6049</v>
      </c>
      <c r="F512" s="8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8" t="str">
        <f t="shared" si="14"/>
        <v>き</v>
      </c>
      <c r="H512" s="8" t="s">
        <v>498</v>
      </c>
      <c r="I512" s="8" t="s">
        <v>6048</v>
      </c>
      <c r="J512" s="8" t="s">
        <v>6048</v>
      </c>
      <c r="K512" s="7"/>
      <c r="L512" t="str">
        <f t="shared" si="15"/>
        <v>Equal</v>
      </c>
    </row>
    <row r="513" spans="1:12" s="6" customFormat="1" hidden="1">
      <c r="A513" s="16">
        <v>512</v>
      </c>
      <c r="B513" s="8" t="s">
        <v>203</v>
      </c>
      <c r="C513" t="s">
        <v>203</v>
      </c>
      <c r="D513" t="s">
        <v>11496</v>
      </c>
      <c r="E513" s="8" t="s">
        <v>138</v>
      </c>
      <c r="F513" s="8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8" t="str">
        <f t="shared" si="14"/>
        <v>き</v>
      </c>
      <c r="H513" s="8" t="s">
        <v>498</v>
      </c>
      <c r="I513" s="8" t="s">
        <v>493</v>
      </c>
      <c r="J513" s="8" t="s">
        <v>493</v>
      </c>
      <c r="K513" s="7"/>
      <c r="L513" t="str">
        <f t="shared" si="15"/>
        <v>Equal</v>
      </c>
    </row>
    <row r="514" spans="1:12" s="6" customFormat="1" hidden="1">
      <c r="A514" s="16">
        <v>513</v>
      </c>
      <c r="B514" s="8" t="s">
        <v>6047</v>
      </c>
      <c r="C514" t="s">
        <v>6047</v>
      </c>
      <c r="D514" t="s">
        <v>11496</v>
      </c>
      <c r="E514" s="8" t="s">
        <v>6046</v>
      </c>
      <c r="F514" s="8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8" t="str">
        <f t="shared" ref="G514:G577" si="16">LEFT(E514,1)</f>
        <v>き</v>
      </c>
      <c r="H514" s="8" t="s">
        <v>522</v>
      </c>
      <c r="I514" s="8" t="s">
        <v>6045</v>
      </c>
      <c r="J514" s="8" t="s">
        <v>6045</v>
      </c>
      <c r="K514" s="7"/>
      <c r="L514" t="str">
        <f t="shared" si="15"/>
        <v>Equal</v>
      </c>
    </row>
    <row r="515" spans="1:12" s="6" customFormat="1" hidden="1">
      <c r="A515" s="16">
        <v>514</v>
      </c>
      <c r="B515" s="8" t="s">
        <v>6044</v>
      </c>
      <c r="C515" t="s">
        <v>6044</v>
      </c>
      <c r="D515" t="s">
        <v>11496</v>
      </c>
      <c r="E515" s="8" t="s">
        <v>6043</v>
      </c>
      <c r="F515" s="8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8" t="str">
        <f t="shared" si="16"/>
        <v>き</v>
      </c>
      <c r="H515" s="8" t="s">
        <v>498</v>
      </c>
      <c r="I515" s="8" t="s">
        <v>6042</v>
      </c>
      <c r="J515" s="8" t="s">
        <v>6042</v>
      </c>
      <c r="K515" s="7"/>
      <c r="L515" t="str">
        <f t="shared" ref="L515:L578" si="17">IF(B515=C515, "Equal", "Not Equal")</f>
        <v>Equal</v>
      </c>
    </row>
    <row r="516" spans="1:12" s="6" customFormat="1" hidden="1">
      <c r="A516" s="16">
        <v>515</v>
      </c>
      <c r="B516" s="8" t="s">
        <v>6041</v>
      </c>
      <c r="C516" t="s">
        <v>6041</v>
      </c>
      <c r="D516" t="s">
        <v>11496</v>
      </c>
      <c r="E516" s="8" t="s">
        <v>6040</v>
      </c>
      <c r="F516" s="8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8" t="str">
        <f t="shared" si="16"/>
        <v>き</v>
      </c>
      <c r="H516" s="8" t="s">
        <v>498</v>
      </c>
      <c r="I516" s="8" t="s">
        <v>6039</v>
      </c>
      <c r="J516" s="8" t="s">
        <v>6038</v>
      </c>
      <c r="K516" s="7"/>
      <c r="L516" t="str">
        <f t="shared" si="17"/>
        <v>Equal</v>
      </c>
    </row>
    <row r="517" spans="1:12" s="6" customFormat="1" hidden="1">
      <c r="A517" s="16">
        <v>516</v>
      </c>
      <c r="B517" s="8" t="s">
        <v>204</v>
      </c>
      <c r="C517" t="s">
        <v>204</v>
      </c>
      <c r="D517" t="s">
        <v>11495</v>
      </c>
      <c r="E517" s="8" t="s">
        <v>6037</v>
      </c>
      <c r="F517" s="8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8" t="str">
        <f t="shared" si="16"/>
        <v>き</v>
      </c>
      <c r="H517" s="8" t="s">
        <v>498</v>
      </c>
      <c r="I517" s="8" t="s">
        <v>205</v>
      </c>
      <c r="J517" s="8" t="s">
        <v>205</v>
      </c>
      <c r="K517" s="7"/>
      <c r="L517" t="str">
        <f t="shared" si="17"/>
        <v>Equal</v>
      </c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18" s="8" t="str">
        <f t="shared" si="16"/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si="17"/>
        <v>Equal</v>
      </c>
    </row>
    <row r="519" spans="1:12" s="6" customFormat="1" hidden="1">
      <c r="A519" s="16">
        <v>518</v>
      </c>
      <c r="B519" s="8" t="s">
        <v>6032</v>
      </c>
      <c r="C519" t="s">
        <v>6032</v>
      </c>
      <c r="D519" t="s">
        <v>11496</v>
      </c>
      <c r="E519" s="8" t="s">
        <v>6034</v>
      </c>
      <c r="F519" s="8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8" t="str">
        <f t="shared" si="16"/>
        <v>き</v>
      </c>
      <c r="H519" s="8" t="s">
        <v>498</v>
      </c>
      <c r="I519" s="8" t="s">
        <v>6033</v>
      </c>
      <c r="J519" s="8" t="s">
        <v>6032</v>
      </c>
      <c r="K519" s="7"/>
      <c r="L519" t="str">
        <f t="shared" si="17"/>
        <v>Equal</v>
      </c>
    </row>
    <row r="520" spans="1:12" s="6" customFormat="1" hidden="1">
      <c r="A520" s="16">
        <v>519</v>
      </c>
      <c r="B520" s="8" t="s">
        <v>6031</v>
      </c>
      <c r="C520" t="s">
        <v>6031</v>
      </c>
      <c r="D520" t="s">
        <v>11496</v>
      </c>
      <c r="E520" s="8" t="s">
        <v>6030</v>
      </c>
      <c r="F520" s="8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8" t="str">
        <f t="shared" si="16"/>
        <v>ぎ</v>
      </c>
      <c r="H520" s="8" t="s">
        <v>498</v>
      </c>
      <c r="I520" s="8" t="s">
        <v>6029</v>
      </c>
      <c r="J520" s="8" t="s">
        <v>6028</v>
      </c>
      <c r="K520" s="7"/>
      <c r="L520" t="str">
        <f t="shared" si="17"/>
        <v>Equal</v>
      </c>
    </row>
    <row r="521" spans="1:12" s="6" customFormat="1" hidden="1">
      <c r="A521" s="16">
        <v>520</v>
      </c>
      <c r="B521" s="8" t="s">
        <v>6027</v>
      </c>
      <c r="C521" t="s">
        <v>6027</v>
      </c>
      <c r="D521" t="s">
        <v>11496</v>
      </c>
      <c r="E521" s="8" t="s">
        <v>206</v>
      </c>
      <c r="F521" s="8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8" t="str">
        <f t="shared" si="16"/>
        <v>き</v>
      </c>
      <c r="H521" s="8" t="s">
        <v>498</v>
      </c>
      <c r="I521" s="8" t="s">
        <v>6026</v>
      </c>
      <c r="J521" s="8" t="s">
        <v>6025</v>
      </c>
      <c r="K521" s="7"/>
      <c r="L521" t="str">
        <f t="shared" si="17"/>
        <v>Equal</v>
      </c>
    </row>
    <row r="522" spans="1:12" s="6" customFormat="1" hidden="1">
      <c r="A522" s="16">
        <v>521</v>
      </c>
      <c r="B522" s="8" t="s">
        <v>6024</v>
      </c>
      <c r="C522" t="s">
        <v>6024</v>
      </c>
      <c r="D522" t="s">
        <v>11496</v>
      </c>
      <c r="E522" s="8" t="s">
        <v>6023</v>
      </c>
      <c r="F522" s="8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8" t="str">
        <f t="shared" si="16"/>
        <v>き</v>
      </c>
      <c r="H522" s="8" t="s">
        <v>498</v>
      </c>
      <c r="I522" s="8" t="s">
        <v>6022</v>
      </c>
      <c r="J522" s="8" t="s">
        <v>6021</v>
      </c>
      <c r="K522" s="7"/>
      <c r="L522" t="str">
        <f t="shared" si="17"/>
        <v>Equal</v>
      </c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>
        <v>523</v>
      </c>
      <c r="B524" s="8" t="s">
        <v>6014</v>
      </c>
      <c r="C524" t="s">
        <v>6014</v>
      </c>
      <c r="D524" t="s">
        <v>11496</v>
      </c>
      <c r="E524" s="8" t="s">
        <v>6016</v>
      </c>
      <c r="F524" s="8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8" t="str">
        <f t="shared" si="16"/>
        <v>き</v>
      </c>
      <c r="H524" s="8" t="s">
        <v>522</v>
      </c>
      <c r="I524" s="8" t="s">
        <v>6015</v>
      </c>
      <c r="J524" s="8" t="s">
        <v>6014</v>
      </c>
      <c r="K524" s="7"/>
      <c r="L524" t="str">
        <f t="shared" si="17"/>
        <v>Equal</v>
      </c>
    </row>
    <row r="525" spans="1:12" s="6" customFormat="1" hidden="1">
      <c r="A525" s="16">
        <v>524</v>
      </c>
      <c r="B525" s="8" t="s">
        <v>208</v>
      </c>
      <c r="C525" t="s">
        <v>208</v>
      </c>
      <c r="D525" t="s">
        <v>11496</v>
      </c>
      <c r="E525" s="8" t="s">
        <v>207</v>
      </c>
      <c r="F525" s="8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8" t="str">
        <f t="shared" si="16"/>
        <v>き</v>
      </c>
      <c r="H525" s="8" t="s">
        <v>498</v>
      </c>
      <c r="I525" s="8" t="s">
        <v>208</v>
      </c>
      <c r="J525" s="8" t="s">
        <v>208</v>
      </c>
      <c r="K525" s="7"/>
      <c r="L525" t="str">
        <f t="shared" si="17"/>
        <v>Equal</v>
      </c>
    </row>
    <row r="526" spans="1:12" s="6" customFormat="1" hidden="1">
      <c r="A526" s="16">
        <v>525</v>
      </c>
      <c r="B526" s="8" t="s">
        <v>6013</v>
      </c>
      <c r="C526" t="s">
        <v>6013</v>
      </c>
      <c r="D526" t="s">
        <v>11495</v>
      </c>
      <c r="E526" s="8" t="s">
        <v>209</v>
      </c>
      <c r="F526" s="8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8" t="str">
        <f t="shared" si="16"/>
        <v>き</v>
      </c>
      <c r="H526" s="8" t="s">
        <v>6012</v>
      </c>
      <c r="I526" s="8" t="s">
        <v>6011</v>
      </c>
      <c r="J526" s="8" t="s">
        <v>6010</v>
      </c>
      <c r="K526" s="7"/>
      <c r="L526" t="str">
        <f t="shared" si="17"/>
        <v>Equal</v>
      </c>
    </row>
    <row r="527" spans="1:12" s="6" customFormat="1" ht="34" hidden="1">
      <c r="A527" s="16">
        <v>526</v>
      </c>
      <c r="B527" s="8" t="s">
        <v>6009</v>
      </c>
      <c r="C527" t="s">
        <v>6009</v>
      </c>
      <c r="D527" t="s">
        <v>11496</v>
      </c>
      <c r="E527" s="8" t="s">
        <v>6008</v>
      </c>
      <c r="F527" s="8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8" t="str">
        <f t="shared" si="16"/>
        <v>き</v>
      </c>
      <c r="H527" s="8" t="s">
        <v>559</v>
      </c>
      <c r="I527" s="8" t="s">
        <v>6007</v>
      </c>
      <c r="J527" s="8" t="s">
        <v>6006</v>
      </c>
      <c r="K527" s="7"/>
      <c r="L527" t="str">
        <f t="shared" si="17"/>
        <v>Equal</v>
      </c>
    </row>
    <row r="528" spans="1:12" s="6" customFormat="1" hidden="1">
      <c r="A528" s="16">
        <v>527</v>
      </c>
      <c r="B528" s="8" t="s">
        <v>6003</v>
      </c>
      <c r="C528" t="s">
        <v>6003</v>
      </c>
      <c r="D528" t="s">
        <v>11496</v>
      </c>
      <c r="E528" s="8" t="s">
        <v>6005</v>
      </c>
      <c r="F528" s="8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8" t="str">
        <f t="shared" si="16"/>
        <v>き</v>
      </c>
      <c r="H528" s="8" t="s">
        <v>498</v>
      </c>
      <c r="I528" s="8" t="s">
        <v>6004</v>
      </c>
      <c r="J528" s="8" t="s">
        <v>6003</v>
      </c>
      <c r="K528" s="7"/>
      <c r="L528" t="str">
        <f t="shared" si="17"/>
        <v>Equal</v>
      </c>
    </row>
    <row r="529" spans="1:12" s="6" customFormat="1" ht="34" hidden="1">
      <c r="A529" s="16">
        <v>528</v>
      </c>
      <c r="B529" s="8" t="s">
        <v>6002</v>
      </c>
      <c r="C529" t="s">
        <v>6002</v>
      </c>
      <c r="D529" t="s">
        <v>11495</v>
      </c>
      <c r="E529" s="8" t="s">
        <v>5998</v>
      </c>
      <c r="F529" s="8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8" t="str">
        <f t="shared" si="16"/>
        <v>き</v>
      </c>
      <c r="H529" s="8" t="s">
        <v>564</v>
      </c>
      <c r="I529" s="8" t="s">
        <v>6001</v>
      </c>
      <c r="J529" s="8" t="s">
        <v>6000</v>
      </c>
      <c r="K529" s="7"/>
      <c r="L529" t="str">
        <f t="shared" si="17"/>
        <v>Equal</v>
      </c>
    </row>
    <row r="530" spans="1:12" s="6" customFormat="1" hidden="1">
      <c r="A530" s="16">
        <v>529</v>
      </c>
      <c r="B530" s="8" t="s">
        <v>5999</v>
      </c>
      <c r="C530" t="s">
        <v>5999</v>
      </c>
      <c r="D530" t="s">
        <v>11495</v>
      </c>
      <c r="E530" s="8" t="s">
        <v>5998</v>
      </c>
      <c r="F530" s="8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8" t="str">
        <f t="shared" si="16"/>
        <v>き</v>
      </c>
      <c r="H530" s="8" t="s">
        <v>653</v>
      </c>
      <c r="I530" s="8" t="s">
        <v>5997</v>
      </c>
      <c r="J530" s="8" t="s">
        <v>5996</v>
      </c>
      <c r="K530" s="7"/>
      <c r="L530" t="str">
        <f t="shared" si="17"/>
        <v>Equal</v>
      </c>
    </row>
    <row r="531" spans="1:12" s="6" customFormat="1" hidden="1">
      <c r="A531" s="16">
        <v>530</v>
      </c>
      <c r="B531" s="8" t="s">
        <v>5995</v>
      </c>
      <c r="C531" t="s">
        <v>5995</v>
      </c>
      <c r="D531" t="s">
        <v>11496</v>
      </c>
      <c r="E531" s="8" t="s">
        <v>5994</v>
      </c>
      <c r="F531" s="8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8" t="str">
        <f t="shared" si="16"/>
        <v>き</v>
      </c>
      <c r="H531" s="8" t="s">
        <v>753</v>
      </c>
      <c r="I531" s="8" t="s">
        <v>5993</v>
      </c>
      <c r="J531" s="8" t="s">
        <v>5992</v>
      </c>
      <c r="K531" s="7"/>
      <c r="L531" t="str">
        <f t="shared" si="17"/>
        <v>Equal</v>
      </c>
    </row>
    <row r="532" spans="1:12" s="6" customFormat="1" ht="34" hidden="1">
      <c r="A532" s="16">
        <v>531</v>
      </c>
      <c r="B532" s="8" t="s">
        <v>5991</v>
      </c>
      <c r="C532" t="s">
        <v>5991</v>
      </c>
      <c r="D532" t="s">
        <v>11496</v>
      </c>
      <c r="E532" s="8" t="s">
        <v>5990</v>
      </c>
      <c r="F532" s="8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8" t="str">
        <f t="shared" si="16"/>
        <v>き</v>
      </c>
      <c r="H532" s="8" t="s">
        <v>508</v>
      </c>
      <c r="I532" s="8" t="s">
        <v>5989</v>
      </c>
      <c r="J532" s="8" t="s">
        <v>5988</v>
      </c>
      <c r="K532" s="7"/>
      <c r="L532" t="str">
        <f t="shared" si="17"/>
        <v>Equal</v>
      </c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>
        <v>533</v>
      </c>
      <c r="B534" s="8" t="s">
        <v>211</v>
      </c>
      <c r="C534" t="s">
        <v>211</v>
      </c>
      <c r="D534" t="s">
        <v>11496</v>
      </c>
      <c r="E534" s="8" t="s">
        <v>210</v>
      </c>
      <c r="F534" s="8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8" t="str">
        <f t="shared" si="16"/>
        <v>ぎ</v>
      </c>
      <c r="H534" s="8" t="s">
        <v>498</v>
      </c>
      <c r="I534" s="8" t="s">
        <v>5983</v>
      </c>
      <c r="J534" s="8" t="s">
        <v>211</v>
      </c>
      <c r="K534" s="7"/>
      <c r="L534" t="str">
        <f t="shared" si="17"/>
        <v>Equal</v>
      </c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>
        <v>536</v>
      </c>
      <c r="B537" s="8" t="s">
        <v>5978</v>
      </c>
      <c r="C537" t="s">
        <v>5978</v>
      </c>
      <c r="D537" t="s">
        <v>11496</v>
      </c>
      <c r="E537" s="8" t="s">
        <v>5977</v>
      </c>
      <c r="F537" s="8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8" t="str">
        <f t="shared" si="16"/>
        <v>ぐ</v>
      </c>
      <c r="H537" s="8" t="s">
        <v>498</v>
      </c>
      <c r="I537" s="8" t="s">
        <v>5976</v>
      </c>
      <c r="J537" s="8" t="s">
        <v>5975</v>
      </c>
      <c r="K537" s="7"/>
      <c r="L537" t="str">
        <f t="shared" si="17"/>
        <v>Equal</v>
      </c>
    </row>
    <row r="538" spans="1:12" s="6" customFormat="1" ht="34" hidden="1">
      <c r="A538" s="16">
        <v>537</v>
      </c>
      <c r="B538" s="8" t="s">
        <v>5974</v>
      </c>
      <c r="C538" t="s">
        <v>5974</v>
      </c>
      <c r="D538" t="s">
        <v>11495</v>
      </c>
      <c r="E538" s="8" t="s">
        <v>5973</v>
      </c>
      <c r="F538" s="8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8" t="str">
        <f t="shared" si="16"/>
        <v>く</v>
      </c>
      <c r="H538" s="8" t="s">
        <v>564</v>
      </c>
      <c r="I538" s="8" t="s">
        <v>5972</v>
      </c>
      <c r="J538" s="8" t="s">
        <v>5971</v>
      </c>
      <c r="K538" s="7"/>
      <c r="L538" t="str">
        <f t="shared" si="17"/>
        <v>Equal</v>
      </c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>
        <v>539</v>
      </c>
      <c r="B540" s="8" t="s">
        <v>5967</v>
      </c>
      <c r="C540" t="s">
        <v>5967</v>
      </c>
      <c r="D540" t="s">
        <v>11496</v>
      </c>
      <c r="E540" s="8" t="s">
        <v>5966</v>
      </c>
      <c r="F540" s="8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8" t="str">
        <f t="shared" si="16"/>
        <v>く</v>
      </c>
      <c r="H540" s="8" t="s">
        <v>498</v>
      </c>
      <c r="I540" s="8" t="s">
        <v>5965</v>
      </c>
      <c r="J540" s="8" t="s">
        <v>5964</v>
      </c>
      <c r="K540" s="7"/>
      <c r="L540" t="str">
        <f t="shared" si="17"/>
        <v>Equal</v>
      </c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>
        <v>541</v>
      </c>
      <c r="B542" s="8" t="s">
        <v>1273</v>
      </c>
      <c r="C542" t="s">
        <v>1273</v>
      </c>
      <c r="D542" t="s">
        <v>11496</v>
      </c>
      <c r="E542" s="8" t="s">
        <v>5959</v>
      </c>
      <c r="F542" s="8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8" t="str">
        <f t="shared" si="16"/>
        <v>く</v>
      </c>
      <c r="H542" s="8" t="s">
        <v>559</v>
      </c>
      <c r="I542" s="8" t="s">
        <v>5958</v>
      </c>
      <c r="J542" s="8" t="s">
        <v>5957</v>
      </c>
      <c r="K542" s="7"/>
      <c r="L542" t="str">
        <f t="shared" si="17"/>
        <v>Equal</v>
      </c>
    </row>
    <row r="543" spans="1:12" s="6" customFormat="1" hidden="1">
      <c r="A543" s="16">
        <v>542</v>
      </c>
      <c r="B543" s="8" t="s">
        <v>5956</v>
      </c>
      <c r="C543" t="s">
        <v>5956</v>
      </c>
      <c r="D543" t="s">
        <v>11495</v>
      </c>
      <c r="E543" s="8" t="s">
        <v>5955</v>
      </c>
      <c r="F543" s="8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8" t="str">
        <f t="shared" si="16"/>
        <v>く</v>
      </c>
      <c r="H543" s="8" t="s">
        <v>1684</v>
      </c>
      <c r="I543" s="8" t="s">
        <v>5954</v>
      </c>
      <c r="J543" s="8" t="s">
        <v>5953</v>
      </c>
      <c r="K543" s="7"/>
      <c r="L543" t="str">
        <f t="shared" si="17"/>
        <v>Equal</v>
      </c>
    </row>
    <row r="544" spans="1:12" s="6" customFormat="1" hidden="1">
      <c r="A544" s="16">
        <v>543</v>
      </c>
      <c r="B544" s="8" t="s">
        <v>5952</v>
      </c>
      <c r="C544" t="s">
        <v>5952</v>
      </c>
      <c r="D544" t="s">
        <v>11496</v>
      </c>
      <c r="E544" s="8" t="s">
        <v>5951</v>
      </c>
      <c r="F544" s="8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8" t="str">
        <f t="shared" si="16"/>
        <v>く</v>
      </c>
      <c r="H544" s="8" t="s">
        <v>179</v>
      </c>
      <c r="I544" s="8" t="s">
        <v>5950</v>
      </c>
      <c r="J544" s="8" t="s">
        <v>5949</v>
      </c>
      <c r="K544" s="7"/>
      <c r="L544" t="str">
        <f t="shared" si="17"/>
        <v>Equal</v>
      </c>
    </row>
    <row r="545" spans="1:12" s="6" customFormat="1" hidden="1">
      <c r="A545" s="16">
        <v>544</v>
      </c>
      <c r="B545" s="8" t="s">
        <v>5948</v>
      </c>
      <c r="C545" t="s">
        <v>5948</v>
      </c>
      <c r="D545" t="s">
        <v>11496</v>
      </c>
      <c r="E545" s="8" t="s">
        <v>5947</v>
      </c>
      <c r="F545" s="8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8" t="str">
        <f t="shared" si="16"/>
        <v>く</v>
      </c>
      <c r="H545" s="8" t="s">
        <v>559</v>
      </c>
      <c r="I545" s="8" t="s">
        <v>5946</v>
      </c>
      <c r="J545" s="8" t="s">
        <v>5945</v>
      </c>
      <c r="K545" s="7"/>
      <c r="L545" t="str">
        <f t="shared" si="17"/>
        <v>Equal</v>
      </c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t="34" hidden="1">
      <c r="A547" s="16">
        <v>546</v>
      </c>
      <c r="B547" s="8" t="s">
        <v>5940</v>
      </c>
      <c r="C547" t="s">
        <v>5940</v>
      </c>
      <c r="D547" t="s">
        <v>11496</v>
      </c>
      <c r="E547" s="8" t="s">
        <v>5939</v>
      </c>
      <c r="F547" s="8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8" t="str">
        <f t="shared" si="16"/>
        <v>く</v>
      </c>
      <c r="H547" s="8" t="s">
        <v>564</v>
      </c>
      <c r="I547" s="8" t="s">
        <v>5938</v>
      </c>
      <c r="J547" s="8" t="s">
        <v>5937</v>
      </c>
      <c r="K547" s="7"/>
      <c r="L547" t="str">
        <f t="shared" si="17"/>
        <v>Equal</v>
      </c>
    </row>
    <row r="548" spans="1:12" s="6" customFormat="1" hidden="1">
      <c r="A548" s="16">
        <v>547</v>
      </c>
      <c r="B548" s="8" t="s">
        <v>212</v>
      </c>
      <c r="C548" t="s">
        <v>212</v>
      </c>
      <c r="D548" t="s">
        <v>11495</v>
      </c>
      <c r="E548" s="8" t="s">
        <v>140</v>
      </c>
      <c r="F548" s="8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8" t="str">
        <f t="shared" si="16"/>
        <v>く</v>
      </c>
      <c r="H548" s="8" t="s">
        <v>498</v>
      </c>
      <c r="I548" s="8" t="s">
        <v>5936</v>
      </c>
      <c r="J548" s="8" t="s">
        <v>5935</v>
      </c>
      <c r="K548" s="7"/>
      <c r="L548" t="str">
        <f t="shared" si="17"/>
        <v>Equal</v>
      </c>
    </row>
    <row r="549" spans="1:12" s="6" customFormat="1" ht="34" hidden="1">
      <c r="A549" s="16">
        <v>548</v>
      </c>
      <c r="B549" s="8" t="s">
        <v>5934</v>
      </c>
      <c r="C549" t="s">
        <v>5934</v>
      </c>
      <c r="D549" t="s">
        <v>11496</v>
      </c>
      <c r="E549" s="8" t="s">
        <v>5933</v>
      </c>
      <c r="F549" s="8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8" t="str">
        <f t="shared" si="16"/>
        <v>く</v>
      </c>
      <c r="H549" s="8" t="s">
        <v>508</v>
      </c>
      <c r="I549" s="8" t="s">
        <v>5932</v>
      </c>
      <c r="J549" s="8" t="s">
        <v>5931</v>
      </c>
      <c r="K549" s="7"/>
      <c r="L549" t="str">
        <f t="shared" si="17"/>
        <v>Equal</v>
      </c>
    </row>
    <row r="550" spans="1:12" s="6" customFormat="1" hidden="1">
      <c r="A550" s="16">
        <v>549</v>
      </c>
      <c r="B550" s="8" t="s">
        <v>5930</v>
      </c>
      <c r="C550" t="s">
        <v>5930</v>
      </c>
      <c r="D550" t="s">
        <v>11496</v>
      </c>
      <c r="E550" s="8" t="s">
        <v>5929</v>
      </c>
      <c r="F550" s="8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8" t="str">
        <f t="shared" si="16"/>
        <v>く</v>
      </c>
      <c r="H550" s="8" t="s">
        <v>498</v>
      </c>
      <c r="I550" s="8" t="s">
        <v>5928</v>
      </c>
      <c r="J550" s="8" t="s">
        <v>5927</v>
      </c>
      <c r="K550" s="7"/>
      <c r="L550" t="str">
        <f t="shared" si="17"/>
        <v>Equal</v>
      </c>
    </row>
    <row r="551" spans="1:12" s="6" customFormat="1" hidden="1">
      <c r="A551" s="16">
        <v>550</v>
      </c>
      <c r="B551" s="8" t="s">
        <v>5926</v>
      </c>
      <c r="C551" t="s">
        <v>5926</v>
      </c>
      <c r="D551" t="s">
        <v>11495</v>
      </c>
      <c r="E551" s="8" t="s">
        <v>213</v>
      </c>
      <c r="F551" s="8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8" t="str">
        <f t="shared" si="16"/>
        <v>く</v>
      </c>
      <c r="H551" s="8" t="s">
        <v>5925</v>
      </c>
      <c r="I551" s="8" t="s">
        <v>5924</v>
      </c>
      <c r="J551" s="8" t="s">
        <v>5923</v>
      </c>
      <c r="K551" s="7"/>
      <c r="L551" t="str">
        <f t="shared" si="17"/>
        <v>Equal</v>
      </c>
    </row>
    <row r="552" spans="1:12" s="6" customFormat="1" hidden="1">
      <c r="A552" s="16">
        <v>551</v>
      </c>
      <c r="B552" s="8" t="s">
        <v>5922</v>
      </c>
      <c r="C552" t="s">
        <v>5922</v>
      </c>
      <c r="D552" t="s">
        <v>11496</v>
      </c>
      <c r="E552" s="8" t="s">
        <v>5921</v>
      </c>
      <c r="F552" s="8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8" t="str">
        <f t="shared" si="16"/>
        <v>く</v>
      </c>
      <c r="H552" s="8" t="s">
        <v>564</v>
      </c>
      <c r="I552" s="8" t="s">
        <v>5920</v>
      </c>
      <c r="J552" s="8" t="s">
        <v>5919</v>
      </c>
      <c r="K552" s="7"/>
      <c r="L552" t="str">
        <f t="shared" si="17"/>
        <v>Equal</v>
      </c>
    </row>
    <row r="553" spans="1:12" s="6" customFormat="1" hidden="1">
      <c r="A553" s="16">
        <v>552</v>
      </c>
      <c r="B553" s="8" t="s">
        <v>5918</v>
      </c>
      <c r="C553" t="s">
        <v>5918</v>
      </c>
      <c r="D553" t="s">
        <v>11495</v>
      </c>
      <c r="E553" s="8" t="s">
        <v>214</v>
      </c>
      <c r="F553" s="8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8" t="str">
        <f t="shared" si="16"/>
        <v>く</v>
      </c>
      <c r="H553" s="8" t="s">
        <v>498</v>
      </c>
      <c r="I553" s="8" t="s">
        <v>215</v>
      </c>
      <c r="J553" s="8" t="s">
        <v>215</v>
      </c>
      <c r="K553" s="7"/>
      <c r="L553" t="str">
        <f t="shared" si="17"/>
        <v>Equal</v>
      </c>
    </row>
    <row r="554" spans="1:12" s="6" customFormat="1" ht="34" hidden="1">
      <c r="A554" s="16">
        <v>553</v>
      </c>
      <c r="B554" s="8" t="s">
        <v>5917</v>
      </c>
      <c r="C554" t="s">
        <v>5917</v>
      </c>
      <c r="D554" t="s">
        <v>11496</v>
      </c>
      <c r="E554" s="8" t="s">
        <v>5916</v>
      </c>
      <c r="F554" s="8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8" t="str">
        <f t="shared" si="16"/>
        <v>く</v>
      </c>
      <c r="H554" s="8" t="s">
        <v>559</v>
      </c>
      <c r="I554" s="8" t="s">
        <v>5915</v>
      </c>
      <c r="J554" s="8" t="s">
        <v>5914</v>
      </c>
      <c r="K554" s="7"/>
      <c r="L554" t="str">
        <f t="shared" si="17"/>
        <v>Equal</v>
      </c>
    </row>
    <row r="555" spans="1:12" s="6" customFormat="1" ht="34" hidden="1">
      <c r="A555" s="16">
        <v>554</v>
      </c>
      <c r="B555" s="8" t="s">
        <v>5913</v>
      </c>
      <c r="C555" t="s">
        <v>5913</v>
      </c>
      <c r="D555" t="s">
        <v>11495</v>
      </c>
      <c r="E555" s="8" t="s">
        <v>5912</v>
      </c>
      <c r="F555" s="8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8" t="str">
        <f t="shared" si="16"/>
        <v>く</v>
      </c>
      <c r="H555" s="8" t="s">
        <v>498</v>
      </c>
      <c r="I555" s="8" t="s">
        <v>5911</v>
      </c>
      <c r="J555" s="8" t="s">
        <v>5910</v>
      </c>
      <c r="K555" s="7"/>
      <c r="L555" t="str">
        <f t="shared" si="17"/>
        <v>Equal</v>
      </c>
    </row>
    <row r="556" spans="1:12" s="6" customFormat="1" hidden="1">
      <c r="A556" s="16">
        <v>555</v>
      </c>
      <c r="B556" s="8" t="s">
        <v>5909</v>
      </c>
      <c r="C556" t="s">
        <v>5909</v>
      </c>
      <c r="D556" t="s">
        <v>11495</v>
      </c>
      <c r="E556" s="8" t="s">
        <v>216</v>
      </c>
      <c r="F556" s="8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8" t="str">
        <f t="shared" si="16"/>
        <v>く</v>
      </c>
      <c r="H556" s="8" t="s">
        <v>498</v>
      </c>
      <c r="I556" s="8" t="s">
        <v>5908</v>
      </c>
      <c r="J556" s="8" t="s">
        <v>5908</v>
      </c>
      <c r="K556" s="7"/>
      <c r="L556" t="str">
        <f t="shared" si="17"/>
        <v>Equal</v>
      </c>
    </row>
    <row r="557" spans="1:12" s="6" customFormat="1" hidden="1">
      <c r="A557" s="16">
        <v>556</v>
      </c>
      <c r="B557" s="8" t="s">
        <v>218</v>
      </c>
      <c r="C557" t="s">
        <v>218</v>
      </c>
      <c r="D557" t="s">
        <v>11495</v>
      </c>
      <c r="E557" s="8" t="s">
        <v>217</v>
      </c>
      <c r="F557" s="8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8" t="str">
        <f t="shared" si="16"/>
        <v>く</v>
      </c>
      <c r="H557" s="8" t="s">
        <v>498</v>
      </c>
      <c r="I557" s="8" t="s">
        <v>5907</v>
      </c>
      <c r="J557" s="8" t="s">
        <v>5906</v>
      </c>
      <c r="K557" s="7"/>
      <c r="L557" t="str">
        <f t="shared" si="17"/>
        <v>Equal</v>
      </c>
    </row>
    <row r="558" spans="1:12" s="6" customFormat="1" hidden="1">
      <c r="A558" s="16">
        <v>557</v>
      </c>
      <c r="B558" s="8" t="s">
        <v>5905</v>
      </c>
      <c r="C558" t="s">
        <v>5905</v>
      </c>
      <c r="D558" t="s">
        <v>11496</v>
      </c>
      <c r="E558" s="8" t="s">
        <v>5904</v>
      </c>
      <c r="F558" s="8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8" t="str">
        <f t="shared" si="16"/>
        <v>く</v>
      </c>
      <c r="H558" s="8" t="s">
        <v>564</v>
      </c>
      <c r="I558" s="8" t="s">
        <v>5903</v>
      </c>
      <c r="J558" s="8" t="s">
        <v>5903</v>
      </c>
      <c r="K558" s="7"/>
      <c r="L558" t="str">
        <f t="shared" si="17"/>
        <v>Equal</v>
      </c>
    </row>
    <row r="559" spans="1:12" s="6" customFormat="1" hidden="1">
      <c r="A559" s="16">
        <v>558</v>
      </c>
      <c r="B559" s="8" t="s">
        <v>5902</v>
      </c>
      <c r="C559" t="s">
        <v>5902</v>
      </c>
      <c r="D559" t="s">
        <v>11495</v>
      </c>
      <c r="E559" s="8" t="s">
        <v>5901</v>
      </c>
      <c r="F559" s="8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8" t="str">
        <f t="shared" si="16"/>
        <v>く</v>
      </c>
      <c r="H559" s="8" t="s">
        <v>498</v>
      </c>
      <c r="I559" s="8" t="s">
        <v>5900</v>
      </c>
      <c r="J559" s="8" t="s">
        <v>5899</v>
      </c>
      <c r="K559" s="7"/>
      <c r="L559" t="str">
        <f t="shared" si="17"/>
        <v>Equal</v>
      </c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>
        <v>560</v>
      </c>
      <c r="B561" s="8" t="s">
        <v>5894</v>
      </c>
      <c r="C561" t="s">
        <v>5894</v>
      </c>
      <c r="D561" t="s">
        <v>11496</v>
      </c>
      <c r="E561" s="8" t="s">
        <v>5890</v>
      </c>
      <c r="F561" s="8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8" t="str">
        <f t="shared" si="16"/>
        <v>く</v>
      </c>
      <c r="H561" s="8" t="s">
        <v>564</v>
      </c>
      <c r="I561" s="8" t="s">
        <v>5893</v>
      </c>
      <c r="J561" s="8" t="s">
        <v>5892</v>
      </c>
      <c r="K561" s="7"/>
      <c r="L561" t="str">
        <f t="shared" si="17"/>
        <v>Equal</v>
      </c>
    </row>
    <row r="562" spans="1:12" s="6" customFormat="1" hidden="1">
      <c r="A562" s="16">
        <v>561</v>
      </c>
      <c r="B562" s="8" t="s">
        <v>5891</v>
      </c>
      <c r="C562" t="s">
        <v>5891</v>
      </c>
      <c r="D562" t="s">
        <v>11496</v>
      </c>
      <c r="E562" s="8" t="s">
        <v>5890</v>
      </c>
      <c r="F562" s="8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8" t="str">
        <f t="shared" si="16"/>
        <v>く</v>
      </c>
      <c r="H562" s="8" t="s">
        <v>517</v>
      </c>
      <c r="I562" s="8" t="s">
        <v>5889</v>
      </c>
      <c r="J562" s="8" t="s">
        <v>5888</v>
      </c>
      <c r="K562" s="7"/>
      <c r="L562" t="str">
        <f t="shared" si="17"/>
        <v>Equal</v>
      </c>
    </row>
    <row r="563" spans="1:12" s="6" customFormat="1" hidden="1">
      <c r="A563" s="16">
        <v>562</v>
      </c>
      <c r="B563" s="8" t="s">
        <v>5887</v>
      </c>
      <c r="C563" t="s">
        <v>5887</v>
      </c>
      <c r="D563" t="s">
        <v>11495</v>
      </c>
      <c r="E563" s="8" t="s">
        <v>5886</v>
      </c>
      <c r="F563" s="8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8" t="str">
        <f t="shared" si="16"/>
        <v>く</v>
      </c>
      <c r="H563" s="8" t="s">
        <v>498</v>
      </c>
      <c r="I563" s="8" t="s">
        <v>5885</v>
      </c>
      <c r="J563" s="8" t="s">
        <v>5884</v>
      </c>
      <c r="K563" s="7"/>
      <c r="L563" t="str">
        <f t="shared" si="17"/>
        <v>Equal</v>
      </c>
    </row>
    <row r="564" spans="1:12" s="6" customFormat="1" hidden="1">
      <c r="A564" s="16">
        <v>563</v>
      </c>
      <c r="B564" s="8" t="s">
        <v>5883</v>
      </c>
      <c r="C564" t="s">
        <v>5883</v>
      </c>
      <c r="D564" t="s">
        <v>11496</v>
      </c>
      <c r="E564" s="8" t="s">
        <v>5882</v>
      </c>
      <c r="F564" s="8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8" t="str">
        <f t="shared" si="16"/>
        <v>く</v>
      </c>
      <c r="H564" s="8" t="s">
        <v>559</v>
      </c>
      <c r="I564" s="8" t="s">
        <v>5881</v>
      </c>
      <c r="J564" s="8" t="s">
        <v>5880</v>
      </c>
      <c r="K564" s="7"/>
      <c r="L564" t="str">
        <f t="shared" si="17"/>
        <v>Equal</v>
      </c>
    </row>
    <row r="565" spans="1:12" s="6" customFormat="1" hidden="1">
      <c r="A565" s="16">
        <v>564</v>
      </c>
      <c r="B565" s="8" t="s">
        <v>5879</v>
      </c>
      <c r="C565" t="s">
        <v>5879</v>
      </c>
      <c r="D565" t="s">
        <v>11496</v>
      </c>
      <c r="E565" s="8" t="s">
        <v>5878</v>
      </c>
      <c r="F565" s="8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8" t="str">
        <f t="shared" si="16"/>
        <v>く</v>
      </c>
      <c r="H565" s="8" t="s">
        <v>179</v>
      </c>
      <c r="I565" s="8" t="s">
        <v>5877</v>
      </c>
      <c r="J565" s="8" t="s">
        <v>5876</v>
      </c>
      <c r="K565" s="7"/>
      <c r="L565" t="str">
        <f t="shared" si="17"/>
        <v>Equal</v>
      </c>
    </row>
    <row r="566" spans="1:12" s="6" customFormat="1" hidden="1">
      <c r="A566" s="16">
        <v>565</v>
      </c>
      <c r="B566" s="8" t="s">
        <v>5875</v>
      </c>
      <c r="C566" t="s">
        <v>5875</v>
      </c>
      <c r="D566" t="s">
        <v>11496</v>
      </c>
      <c r="E566" s="8" t="s">
        <v>5870</v>
      </c>
      <c r="F566" s="8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8" t="str">
        <f t="shared" si="16"/>
        <v>く</v>
      </c>
      <c r="H566" s="8" t="s">
        <v>5874</v>
      </c>
      <c r="I566" s="8" t="s">
        <v>5873</v>
      </c>
      <c r="J566" s="8" t="s">
        <v>5872</v>
      </c>
      <c r="K566" s="7"/>
      <c r="L566" t="str">
        <f t="shared" si="17"/>
        <v>Equal</v>
      </c>
    </row>
    <row r="567" spans="1:12" s="6" customFormat="1" ht="34" hidden="1">
      <c r="A567" s="16">
        <v>566</v>
      </c>
      <c r="B567" s="8" t="s">
        <v>5871</v>
      </c>
      <c r="C567" t="s">
        <v>5871</v>
      </c>
      <c r="D567" t="s">
        <v>11495</v>
      </c>
      <c r="E567" s="8" t="s">
        <v>5870</v>
      </c>
      <c r="F567" s="8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8" t="str">
        <f t="shared" si="16"/>
        <v>く</v>
      </c>
      <c r="H567" s="8" t="s">
        <v>179</v>
      </c>
      <c r="I567" s="8" t="s">
        <v>5869</v>
      </c>
      <c r="J567" s="8" t="s">
        <v>5868</v>
      </c>
      <c r="K567" s="7"/>
      <c r="L567" t="str">
        <f t="shared" si="17"/>
        <v>Equal</v>
      </c>
    </row>
    <row r="568" spans="1:12" s="6" customFormat="1" hidden="1">
      <c r="A568" s="16">
        <v>567</v>
      </c>
      <c r="B568" s="8" t="s">
        <v>5867</v>
      </c>
      <c r="C568" t="s">
        <v>5867</v>
      </c>
      <c r="D568" t="s">
        <v>11496</v>
      </c>
      <c r="E568" s="8" t="s">
        <v>5866</v>
      </c>
      <c r="F568" s="8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8" t="str">
        <f t="shared" si="16"/>
        <v>く</v>
      </c>
      <c r="H568" s="8" t="s">
        <v>559</v>
      </c>
      <c r="I568" s="8" t="s">
        <v>5865</v>
      </c>
      <c r="J568" s="8" t="s">
        <v>5864</v>
      </c>
      <c r="K568" s="7"/>
      <c r="L568" t="str">
        <f t="shared" si="17"/>
        <v>Equal</v>
      </c>
    </row>
    <row r="569" spans="1:12" s="6" customFormat="1" ht="34" hidden="1">
      <c r="A569" s="16">
        <v>568</v>
      </c>
      <c r="B569" s="8" t="s">
        <v>5863</v>
      </c>
      <c r="C569" t="s">
        <v>5863</v>
      </c>
      <c r="D569" t="s">
        <v>11496</v>
      </c>
      <c r="E569" s="8" t="s">
        <v>5862</v>
      </c>
      <c r="F569" s="8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8" t="str">
        <f t="shared" si="16"/>
        <v>く</v>
      </c>
      <c r="H569" s="8" t="s">
        <v>550</v>
      </c>
      <c r="I569" s="8" t="s">
        <v>5861</v>
      </c>
      <c r="J569" s="8" t="s">
        <v>5860</v>
      </c>
      <c r="K569" s="7"/>
      <c r="L569" t="str">
        <f t="shared" si="17"/>
        <v>Equal</v>
      </c>
    </row>
    <row r="570" spans="1:12" s="6" customFormat="1" ht="34" hidden="1">
      <c r="A570" s="16">
        <v>569</v>
      </c>
      <c r="B570" s="8" t="s">
        <v>5859</v>
      </c>
      <c r="C570" t="s">
        <v>5859</v>
      </c>
      <c r="D570" t="s">
        <v>11495</v>
      </c>
      <c r="E570" s="8" t="s">
        <v>5858</v>
      </c>
      <c r="F570" s="8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8" t="str">
        <f t="shared" si="16"/>
        <v>く</v>
      </c>
      <c r="H570" s="8" t="s">
        <v>5857</v>
      </c>
      <c r="I570" s="8" t="s">
        <v>5856</v>
      </c>
      <c r="J570" s="8" t="s">
        <v>5855</v>
      </c>
      <c r="K570" s="7"/>
      <c r="L570" t="str">
        <f t="shared" si="17"/>
        <v>Equal</v>
      </c>
    </row>
    <row r="571" spans="1:12" s="6" customFormat="1" hidden="1">
      <c r="A571" s="16">
        <v>570</v>
      </c>
      <c r="B571" s="8" t="s">
        <v>5854</v>
      </c>
      <c r="C571" t="s">
        <v>5854</v>
      </c>
      <c r="D571" t="s">
        <v>11496</v>
      </c>
      <c r="E571" s="8" t="s">
        <v>5853</v>
      </c>
      <c r="F571" s="8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8" t="str">
        <f t="shared" si="16"/>
        <v>く</v>
      </c>
      <c r="H571" s="8" t="s">
        <v>179</v>
      </c>
      <c r="I571" s="8" t="s">
        <v>5852</v>
      </c>
      <c r="J571" s="8" t="s">
        <v>5851</v>
      </c>
      <c r="K571" s="7"/>
      <c r="L571" t="str">
        <f t="shared" si="17"/>
        <v>Equal</v>
      </c>
    </row>
    <row r="572" spans="1:12" s="6" customFormat="1" hidden="1">
      <c r="A572" s="16">
        <v>571</v>
      </c>
      <c r="B572" s="8" t="s">
        <v>5850</v>
      </c>
      <c r="C572" t="s">
        <v>5850</v>
      </c>
      <c r="D572" t="s">
        <v>11496</v>
      </c>
      <c r="E572" s="8" t="s">
        <v>5849</v>
      </c>
      <c r="F572" s="8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8" t="str">
        <f t="shared" si="16"/>
        <v>く</v>
      </c>
      <c r="H572" s="8" t="s">
        <v>559</v>
      </c>
      <c r="I572" s="8" t="s">
        <v>5848</v>
      </c>
      <c r="J572" s="8" t="s">
        <v>5847</v>
      </c>
      <c r="K572" s="7"/>
      <c r="L572" t="str">
        <f t="shared" si="17"/>
        <v>Equal</v>
      </c>
    </row>
    <row r="573" spans="1:12" s="6" customFormat="1" hidden="1">
      <c r="A573" s="16">
        <v>572</v>
      </c>
      <c r="B573" s="8" t="s">
        <v>220</v>
      </c>
      <c r="C573" t="s">
        <v>220</v>
      </c>
      <c r="D573" t="s">
        <v>11495</v>
      </c>
      <c r="E573" s="8" t="s">
        <v>219</v>
      </c>
      <c r="F573" s="8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8" t="str">
        <f t="shared" si="16"/>
        <v>く</v>
      </c>
      <c r="H573" s="8" t="s">
        <v>498</v>
      </c>
      <c r="I573" s="8" t="s">
        <v>5846</v>
      </c>
      <c r="J573" s="8" t="s">
        <v>5845</v>
      </c>
      <c r="K573" s="7"/>
      <c r="L573" t="str">
        <f t="shared" si="17"/>
        <v>Equal</v>
      </c>
    </row>
    <row r="574" spans="1:12" s="6" customFormat="1" hidden="1">
      <c r="A574" s="16">
        <v>573</v>
      </c>
      <c r="B574" s="8" t="s">
        <v>5844</v>
      </c>
      <c r="C574" t="s">
        <v>5844</v>
      </c>
      <c r="D574" t="s">
        <v>11496</v>
      </c>
      <c r="E574" s="8" t="s">
        <v>5840</v>
      </c>
      <c r="F574" s="8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8" t="str">
        <f t="shared" si="16"/>
        <v>く</v>
      </c>
      <c r="H574" s="8" t="s">
        <v>508</v>
      </c>
      <c r="I574" s="8" t="s">
        <v>5843</v>
      </c>
      <c r="J574" s="8" t="s">
        <v>5842</v>
      </c>
      <c r="K574" s="7"/>
      <c r="L574" t="str">
        <f t="shared" si="17"/>
        <v>Equal</v>
      </c>
    </row>
    <row r="575" spans="1:12" s="6" customFormat="1" hidden="1">
      <c r="A575" s="16">
        <v>574</v>
      </c>
      <c r="B575" s="8" t="s">
        <v>5841</v>
      </c>
      <c r="C575" t="s">
        <v>5841</v>
      </c>
      <c r="D575" t="s">
        <v>11496</v>
      </c>
      <c r="E575" s="8" t="s">
        <v>5840</v>
      </c>
      <c r="F575" s="8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8" t="str">
        <f t="shared" si="16"/>
        <v>く</v>
      </c>
      <c r="H575" s="8" t="s">
        <v>604</v>
      </c>
      <c r="I575" s="8" t="s">
        <v>5839</v>
      </c>
      <c r="J575" s="8" t="s">
        <v>5838</v>
      </c>
      <c r="K575" s="7"/>
      <c r="L575" t="str">
        <f t="shared" si="17"/>
        <v>Equal</v>
      </c>
    </row>
    <row r="576" spans="1:12" s="6" customFormat="1" hidden="1">
      <c r="A576" s="16">
        <v>575</v>
      </c>
      <c r="B576" s="8" t="s">
        <v>5837</v>
      </c>
      <c r="C576" t="s">
        <v>5837</v>
      </c>
      <c r="D576" t="s">
        <v>11495</v>
      </c>
      <c r="E576" s="8" t="s">
        <v>221</v>
      </c>
      <c r="F576" s="8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8" t="str">
        <f t="shared" si="16"/>
        <v>く</v>
      </c>
      <c r="H576" s="8" t="s">
        <v>498</v>
      </c>
      <c r="I576" s="8" t="s">
        <v>5836</v>
      </c>
      <c r="J576" s="8" t="s">
        <v>5835</v>
      </c>
      <c r="K576" s="7"/>
      <c r="L576" t="str">
        <f t="shared" si="17"/>
        <v>Equal</v>
      </c>
    </row>
    <row r="577" spans="1:12" s="6" customFormat="1" ht="34" hidden="1">
      <c r="A577" s="16">
        <v>576</v>
      </c>
      <c r="B577" s="8" t="s">
        <v>222</v>
      </c>
      <c r="C577" t="s">
        <v>222</v>
      </c>
      <c r="D577" t="s">
        <v>11495</v>
      </c>
      <c r="E577" s="8" t="s">
        <v>5834</v>
      </c>
      <c r="F577" s="8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8" t="str">
        <f t="shared" si="16"/>
        <v>く</v>
      </c>
      <c r="H577" s="8" t="s">
        <v>179</v>
      </c>
      <c r="I577" s="8" t="s">
        <v>5833</v>
      </c>
      <c r="J577" s="8" t="s">
        <v>5832</v>
      </c>
      <c r="K577" s="7"/>
      <c r="L577" t="str">
        <f t="shared" si="17"/>
        <v>Equal</v>
      </c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8" s="8" t="str">
        <f t="shared" ref="G578:G641" si="18">LEFT(E578,1)</f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9" s="8" t="str">
        <f t="shared" si="18"/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42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>
        <v>582</v>
      </c>
      <c r="B583" s="8" t="s">
        <v>5812</v>
      </c>
      <c r="C583" t="s">
        <v>5812</v>
      </c>
      <c r="D583" t="s">
        <v>11496</v>
      </c>
      <c r="E583" s="8" t="s">
        <v>5811</v>
      </c>
      <c r="F583" s="8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8" t="str">
        <f t="shared" si="18"/>
        <v>け</v>
      </c>
      <c r="H583" s="8" t="s">
        <v>498</v>
      </c>
      <c r="I583" s="8" t="s">
        <v>5810</v>
      </c>
      <c r="J583" s="8" t="s">
        <v>5809</v>
      </c>
      <c r="K583" s="7"/>
      <c r="L583" t="str">
        <f t="shared" si="19"/>
        <v>Equal</v>
      </c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>
        <v>584</v>
      </c>
      <c r="B585" s="8" t="s">
        <v>5804</v>
      </c>
      <c r="C585" t="s">
        <v>5804</v>
      </c>
      <c r="D585" t="s">
        <v>11496</v>
      </c>
      <c r="E585" s="8" t="s">
        <v>5803</v>
      </c>
      <c r="F585" s="8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8" t="str">
        <f t="shared" si="18"/>
        <v>け</v>
      </c>
      <c r="H585" s="8" t="s">
        <v>498</v>
      </c>
      <c r="I585" s="8" t="s">
        <v>5802</v>
      </c>
      <c r="J585" s="8" t="s">
        <v>5801</v>
      </c>
      <c r="K585" s="7"/>
      <c r="L585" t="str">
        <f t="shared" si="19"/>
        <v>Equal</v>
      </c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>
        <v>586</v>
      </c>
      <c r="B587" s="8" t="s">
        <v>5795</v>
      </c>
      <c r="C587" t="s">
        <v>5795</v>
      </c>
      <c r="D587" t="s">
        <v>11496</v>
      </c>
      <c r="E587" s="8" t="s">
        <v>5796</v>
      </c>
      <c r="F587" s="8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8" t="str">
        <f t="shared" si="18"/>
        <v>け</v>
      </c>
      <c r="H587" s="8" t="s">
        <v>498</v>
      </c>
      <c r="I587" s="8" t="s">
        <v>5795</v>
      </c>
      <c r="J587" s="8" t="s">
        <v>5794</v>
      </c>
      <c r="K587" s="7"/>
      <c r="L587" t="str">
        <f t="shared" si="19"/>
        <v>Equal</v>
      </c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>
        <v>590</v>
      </c>
      <c r="B591" s="8" t="s">
        <v>5781</v>
      </c>
      <c r="C591" t="s">
        <v>5781</v>
      </c>
      <c r="D591" t="s">
        <v>11496</v>
      </c>
      <c r="E591" s="8" t="s">
        <v>5780</v>
      </c>
      <c r="F591" s="8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8" t="str">
        <f t="shared" si="18"/>
        <v>け</v>
      </c>
      <c r="H591" s="8" t="s">
        <v>522</v>
      </c>
      <c r="I591" s="8" t="s">
        <v>5779</v>
      </c>
      <c r="J591" s="8" t="s">
        <v>5778</v>
      </c>
      <c r="K591" s="7"/>
      <c r="L591" t="str">
        <f t="shared" si="19"/>
        <v>Equal</v>
      </c>
    </row>
    <row r="592" spans="1:12" s="6" customFormat="1" ht="34" hidden="1">
      <c r="A592" s="16">
        <v>591</v>
      </c>
      <c r="B592" s="8" t="s">
        <v>5777</v>
      </c>
      <c r="C592" t="s">
        <v>5777</v>
      </c>
      <c r="D592" t="s">
        <v>11495</v>
      </c>
      <c r="E592" s="8" t="s">
        <v>5776</v>
      </c>
      <c r="F592" s="8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8" t="str">
        <f t="shared" si="18"/>
        <v>け</v>
      </c>
      <c r="H592" s="8" t="s">
        <v>564</v>
      </c>
      <c r="I592" s="8" t="s">
        <v>5775</v>
      </c>
      <c r="J592" s="8" t="s">
        <v>5774</v>
      </c>
      <c r="K592" s="7"/>
      <c r="L592" t="str">
        <f t="shared" si="19"/>
        <v>Equal</v>
      </c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t="34" hidden="1">
      <c r="A595" s="16">
        <v>594</v>
      </c>
      <c r="B595" s="8" t="s">
        <v>5766</v>
      </c>
      <c r="C595" t="s">
        <v>5766</v>
      </c>
      <c r="D595" t="s">
        <v>11496</v>
      </c>
      <c r="E595" s="8" t="s">
        <v>5765</v>
      </c>
      <c r="F595" s="8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8" t="str">
        <f t="shared" si="18"/>
        <v>け</v>
      </c>
      <c r="H595" s="8" t="s">
        <v>637</v>
      </c>
      <c r="I595" s="8" t="s">
        <v>5764</v>
      </c>
      <c r="J595" s="8" t="s">
        <v>5763</v>
      </c>
      <c r="K595" s="7"/>
      <c r="L595" t="str">
        <f t="shared" si="19"/>
        <v>Equal</v>
      </c>
    </row>
    <row r="596" spans="1:12" s="6" customFormat="1" hidden="1">
      <c r="A596" s="16">
        <v>595</v>
      </c>
      <c r="B596" s="8" t="s">
        <v>223</v>
      </c>
      <c r="C596" t="s">
        <v>223</v>
      </c>
      <c r="D596" t="s">
        <v>11496</v>
      </c>
      <c r="E596" s="8" t="s">
        <v>5762</v>
      </c>
      <c r="F596" s="8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8" t="str">
        <f t="shared" si="18"/>
        <v>け</v>
      </c>
      <c r="H596" s="8" t="s">
        <v>522</v>
      </c>
      <c r="I596" s="8" t="s">
        <v>5761</v>
      </c>
      <c r="J596" s="8" t="s">
        <v>223</v>
      </c>
      <c r="K596" s="7"/>
      <c r="L596" t="str">
        <f t="shared" si="19"/>
        <v>Equal</v>
      </c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>
        <v>601</v>
      </c>
      <c r="B602" s="8" t="s">
        <v>5743</v>
      </c>
      <c r="C602" t="s">
        <v>5743</v>
      </c>
      <c r="D602" t="s">
        <v>11496</v>
      </c>
      <c r="E602" s="8" t="s">
        <v>5742</v>
      </c>
      <c r="F602" s="8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8" t="str">
        <f t="shared" si="18"/>
        <v>け</v>
      </c>
      <c r="H602" s="8" t="s">
        <v>498</v>
      </c>
      <c r="I602" s="8" t="s">
        <v>5741</v>
      </c>
      <c r="J602" s="8" t="s">
        <v>5740</v>
      </c>
      <c r="K602" s="7"/>
      <c r="L602" t="str">
        <f t="shared" si="19"/>
        <v>Equal</v>
      </c>
    </row>
    <row r="603" spans="1:12" s="6" customFormat="1" hidden="1">
      <c r="A603" s="16">
        <v>602</v>
      </c>
      <c r="B603" s="8" t="s">
        <v>5739</v>
      </c>
      <c r="C603" t="s">
        <v>5739</v>
      </c>
      <c r="D603" t="s">
        <v>11496</v>
      </c>
      <c r="E603" s="8" t="s">
        <v>5738</v>
      </c>
      <c r="F603" s="8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8" t="str">
        <f t="shared" si="18"/>
        <v>け</v>
      </c>
      <c r="H603" s="8" t="s">
        <v>564</v>
      </c>
      <c r="I603" s="8" t="s">
        <v>5737</v>
      </c>
      <c r="J603" s="8" t="s">
        <v>5736</v>
      </c>
      <c r="K603" s="7"/>
      <c r="L603" t="str">
        <f t="shared" si="19"/>
        <v>Equal</v>
      </c>
    </row>
    <row r="604" spans="1:12" s="6" customFormat="1" ht="34" hidden="1">
      <c r="A604" s="16">
        <v>603</v>
      </c>
      <c r="B604" s="8" t="s">
        <v>5735</v>
      </c>
      <c r="C604" t="s">
        <v>5735</v>
      </c>
      <c r="D604" t="s">
        <v>11496</v>
      </c>
      <c r="E604" s="8" t="s">
        <v>5735</v>
      </c>
      <c r="F604" s="8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8" t="str">
        <f t="shared" si="18"/>
        <v>け</v>
      </c>
      <c r="H604" s="8" t="s">
        <v>5734</v>
      </c>
      <c r="I604" s="8" t="s">
        <v>5733</v>
      </c>
      <c r="J604" s="8" t="s">
        <v>5732</v>
      </c>
      <c r="K604" s="7"/>
      <c r="L604" t="str">
        <f t="shared" si="19"/>
        <v>Equal</v>
      </c>
    </row>
    <row r="605" spans="1:12" s="6" customFormat="1" hidden="1">
      <c r="A605" s="16">
        <v>604</v>
      </c>
      <c r="B605" s="8" t="s">
        <v>5731</v>
      </c>
      <c r="C605" t="s">
        <v>5731</v>
      </c>
      <c r="D605" t="s">
        <v>11496</v>
      </c>
      <c r="E605" s="8" t="s">
        <v>5730</v>
      </c>
      <c r="F605" s="8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8" t="str">
        <f t="shared" si="18"/>
        <v>け</v>
      </c>
      <c r="H605" s="8" t="s">
        <v>179</v>
      </c>
      <c r="I605" s="8" t="s">
        <v>5729</v>
      </c>
      <c r="J605" s="8" t="s">
        <v>5728</v>
      </c>
      <c r="K605" s="7"/>
      <c r="L605" t="str">
        <f t="shared" si="19"/>
        <v>Equal</v>
      </c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>
        <v>607</v>
      </c>
      <c r="B608" s="8" t="s">
        <v>5721</v>
      </c>
      <c r="C608" t="s">
        <v>5721</v>
      </c>
      <c r="D608" t="s">
        <v>11496</v>
      </c>
      <c r="E608" s="8" t="s">
        <v>5720</v>
      </c>
      <c r="F608" s="8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8" t="str">
        <f t="shared" si="18"/>
        <v>け</v>
      </c>
      <c r="H608" s="8" t="s">
        <v>522</v>
      </c>
      <c r="I608" s="8" t="s">
        <v>5719</v>
      </c>
      <c r="J608" s="8" t="s">
        <v>5718</v>
      </c>
      <c r="K608" s="7"/>
      <c r="L608" t="str">
        <f t="shared" si="19"/>
        <v>Equal</v>
      </c>
    </row>
    <row r="609" spans="1:12" s="6" customFormat="1" hidden="1">
      <c r="A609" s="16">
        <v>608</v>
      </c>
      <c r="B609" s="8" t="s">
        <v>225</v>
      </c>
      <c r="C609" t="s">
        <v>225</v>
      </c>
      <c r="D609" t="s">
        <v>11496</v>
      </c>
      <c r="E609" s="8" t="s">
        <v>224</v>
      </c>
      <c r="F609" s="8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8" t="str">
        <f t="shared" si="18"/>
        <v>け</v>
      </c>
      <c r="H609" s="8" t="s">
        <v>522</v>
      </c>
      <c r="I609" s="8" t="s">
        <v>5717</v>
      </c>
      <c r="J609" s="8" t="s">
        <v>5716</v>
      </c>
      <c r="K609" s="7"/>
      <c r="L609" t="str">
        <f t="shared" si="19"/>
        <v>Equal</v>
      </c>
    </row>
    <row r="610" spans="1:12" s="6" customFormat="1" hidden="1">
      <c r="A610" s="16">
        <v>609</v>
      </c>
      <c r="B610" s="8" t="s">
        <v>5715</v>
      </c>
      <c r="C610" t="s">
        <v>5715</v>
      </c>
      <c r="D610" t="s">
        <v>11496</v>
      </c>
      <c r="E610" s="8" t="s">
        <v>5714</v>
      </c>
      <c r="F610" s="8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8" t="str">
        <f t="shared" si="18"/>
        <v>げ</v>
      </c>
      <c r="H610" s="8" t="s">
        <v>498</v>
      </c>
      <c r="I610" s="8" t="s">
        <v>5713</v>
      </c>
      <c r="J610" s="8" t="s">
        <v>5712</v>
      </c>
      <c r="K610" s="7"/>
      <c r="L610" t="str">
        <f t="shared" si="19"/>
        <v>Equal</v>
      </c>
    </row>
    <row r="611" spans="1:12" s="6" customFormat="1" hidden="1">
      <c r="A611" s="16">
        <v>610</v>
      </c>
      <c r="B611" s="8" t="s">
        <v>226</v>
      </c>
      <c r="C611" t="s">
        <v>226</v>
      </c>
      <c r="D611" t="s">
        <v>11495</v>
      </c>
      <c r="E611" s="8" t="s">
        <v>5711</v>
      </c>
      <c r="F611" s="8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8" t="str">
        <f t="shared" si="18"/>
        <v>げ</v>
      </c>
      <c r="H611" s="8" t="s">
        <v>637</v>
      </c>
      <c r="I611" s="8" t="s">
        <v>5710</v>
      </c>
      <c r="J611" s="8" t="s">
        <v>5710</v>
      </c>
      <c r="K611" s="7"/>
      <c r="L611" t="str">
        <f t="shared" si="19"/>
        <v>Equal</v>
      </c>
    </row>
    <row r="612" spans="1:12" s="6" customFormat="1" hidden="1">
      <c r="A612" s="16">
        <v>611</v>
      </c>
      <c r="B612" s="8" t="s">
        <v>5709</v>
      </c>
      <c r="C612" t="s">
        <v>5709</v>
      </c>
      <c r="D612" t="s">
        <v>11496</v>
      </c>
      <c r="E612" s="8" t="s">
        <v>5708</v>
      </c>
      <c r="F612" s="8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8" t="str">
        <f t="shared" si="18"/>
        <v>げ</v>
      </c>
      <c r="H612" s="8" t="s">
        <v>637</v>
      </c>
      <c r="I612" s="8" t="s">
        <v>5707</v>
      </c>
      <c r="J612" s="8" t="s">
        <v>5706</v>
      </c>
      <c r="K612" s="7"/>
      <c r="L612" t="str">
        <f t="shared" si="19"/>
        <v>Equal</v>
      </c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>
        <v>622</v>
      </c>
      <c r="B623" s="8" t="s">
        <v>5671</v>
      </c>
      <c r="C623" t="s">
        <v>5671</v>
      </c>
      <c r="D623" t="s">
        <v>11496</v>
      </c>
      <c r="E623" s="8" t="s">
        <v>5667</v>
      </c>
      <c r="F623" s="8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8" t="str">
        <f t="shared" si="18"/>
        <v>こ</v>
      </c>
      <c r="H623" s="8" t="s">
        <v>498</v>
      </c>
      <c r="I623" s="8" t="s">
        <v>5670</v>
      </c>
      <c r="J623" s="8" t="s">
        <v>5669</v>
      </c>
      <c r="K623" s="7"/>
      <c r="L623" t="str">
        <f t="shared" si="19"/>
        <v>Equal</v>
      </c>
    </row>
    <row r="624" spans="1:12" s="6" customFormat="1" hidden="1">
      <c r="A624" s="16">
        <v>623</v>
      </c>
      <c r="B624" s="8" t="s">
        <v>5668</v>
      </c>
      <c r="C624" t="s">
        <v>5668</v>
      </c>
      <c r="D624" t="s">
        <v>11496</v>
      </c>
      <c r="E624" s="8" t="s">
        <v>5667</v>
      </c>
      <c r="F624" s="8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8" t="str">
        <f t="shared" si="18"/>
        <v>こ</v>
      </c>
      <c r="H624" s="8" t="s">
        <v>179</v>
      </c>
      <c r="I624" s="8" t="s">
        <v>5666</v>
      </c>
      <c r="J624" s="8" t="s">
        <v>5665</v>
      </c>
      <c r="K624" s="7"/>
      <c r="L624" t="str">
        <f t="shared" si="19"/>
        <v>Equal</v>
      </c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>
        <v>626</v>
      </c>
      <c r="B627" s="8" t="s">
        <v>228</v>
      </c>
      <c r="C627" t="s">
        <v>228</v>
      </c>
      <c r="D627" t="s">
        <v>11495</v>
      </c>
      <c r="E627" s="8" t="s">
        <v>227</v>
      </c>
      <c r="F627" s="8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8" t="str">
        <f t="shared" si="18"/>
        <v>こ</v>
      </c>
      <c r="H627" s="8" t="s">
        <v>498</v>
      </c>
      <c r="I627" s="8" t="s">
        <v>5657</v>
      </c>
      <c r="J627" s="8" t="s">
        <v>228</v>
      </c>
      <c r="K627" s="7"/>
      <c r="L627" t="str">
        <f t="shared" si="19"/>
        <v>Equal</v>
      </c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>
        <v>628</v>
      </c>
      <c r="B629" s="8" t="s">
        <v>5652</v>
      </c>
      <c r="C629" t="s">
        <v>5652</v>
      </c>
      <c r="D629" t="s">
        <v>11496</v>
      </c>
      <c r="E629" s="8" t="s">
        <v>5653</v>
      </c>
      <c r="F629" s="8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8" t="str">
        <f t="shared" si="18"/>
        <v>ご</v>
      </c>
      <c r="H629" s="8" t="s">
        <v>522</v>
      </c>
      <c r="I629" s="8" t="s">
        <v>5652</v>
      </c>
      <c r="J629" s="8" t="s">
        <v>5652</v>
      </c>
      <c r="K629" s="7"/>
      <c r="L629" t="str">
        <f t="shared" si="19"/>
        <v>Equal</v>
      </c>
    </row>
    <row r="630" spans="1:12" s="6" customFormat="1" hidden="1">
      <c r="A630" s="16">
        <v>629</v>
      </c>
      <c r="B630" s="8" t="s">
        <v>5649</v>
      </c>
      <c r="C630" t="s">
        <v>5649</v>
      </c>
      <c r="D630" t="s">
        <v>11496</v>
      </c>
      <c r="E630" s="8" t="s">
        <v>5651</v>
      </c>
      <c r="F630" s="8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8" t="str">
        <f t="shared" si="18"/>
        <v>こ</v>
      </c>
      <c r="H630" s="8" t="s">
        <v>522</v>
      </c>
      <c r="I630" s="8" t="s">
        <v>5650</v>
      </c>
      <c r="J630" s="8" t="s">
        <v>5649</v>
      </c>
      <c r="K630" s="7"/>
      <c r="L630" t="str">
        <f t="shared" si="19"/>
        <v>Equal</v>
      </c>
    </row>
    <row r="631" spans="1:12" s="6" customFormat="1" hidden="1">
      <c r="A631" s="16">
        <v>630</v>
      </c>
      <c r="B631" s="8" t="s">
        <v>5646</v>
      </c>
      <c r="C631" t="s">
        <v>5646</v>
      </c>
      <c r="D631" t="s">
        <v>11496</v>
      </c>
      <c r="E631" s="8" t="s">
        <v>5648</v>
      </c>
      <c r="F631" s="8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8" t="str">
        <f t="shared" si="18"/>
        <v>こ</v>
      </c>
      <c r="H631" s="8" t="s">
        <v>498</v>
      </c>
      <c r="I631" s="8" t="s">
        <v>5647</v>
      </c>
      <c r="J631" s="8" t="s">
        <v>5646</v>
      </c>
      <c r="K631" s="7"/>
      <c r="L631" t="str">
        <f t="shared" si="19"/>
        <v>Equal</v>
      </c>
    </row>
    <row r="632" spans="1:12" s="6" customFormat="1" hidden="1">
      <c r="A632" s="16">
        <v>631</v>
      </c>
      <c r="B632" s="8" t="s">
        <v>5644</v>
      </c>
      <c r="C632" t="s">
        <v>5644</v>
      </c>
      <c r="D632" t="s">
        <v>11496</v>
      </c>
      <c r="E632" s="8" t="s">
        <v>5645</v>
      </c>
      <c r="F632" s="8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8" t="str">
        <f t="shared" si="18"/>
        <v>こ</v>
      </c>
      <c r="H632" s="8" t="s">
        <v>522</v>
      </c>
      <c r="I632" s="8" t="s">
        <v>5644</v>
      </c>
      <c r="J632" s="8" t="s">
        <v>5644</v>
      </c>
      <c r="K632" s="7"/>
      <c r="L632" t="str">
        <f t="shared" si="19"/>
        <v>Equal</v>
      </c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>
        <v>635</v>
      </c>
      <c r="B636" s="8" t="s">
        <v>5633</v>
      </c>
      <c r="C636" t="s">
        <v>5633</v>
      </c>
      <c r="D636" t="s">
        <v>11496</v>
      </c>
      <c r="E636" s="8" t="s">
        <v>5632</v>
      </c>
      <c r="F636" s="8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8" t="str">
        <f t="shared" si="18"/>
        <v>こ</v>
      </c>
      <c r="H636" s="8" t="s">
        <v>564</v>
      </c>
      <c r="I636" s="8" t="s">
        <v>5631</v>
      </c>
      <c r="J636" s="8" t="s">
        <v>5630</v>
      </c>
      <c r="K636" s="7"/>
      <c r="L636" t="str">
        <f t="shared" si="19"/>
        <v>Equal</v>
      </c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>
        <v>637</v>
      </c>
      <c r="B638" s="8" t="s">
        <v>5627</v>
      </c>
      <c r="C638" t="s">
        <v>5627</v>
      </c>
      <c r="D638" t="s">
        <v>11495</v>
      </c>
      <c r="E638" s="8" t="s">
        <v>5626</v>
      </c>
      <c r="F638" s="8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8" t="str">
        <f t="shared" si="18"/>
        <v>こ</v>
      </c>
      <c r="H638" s="8" t="s">
        <v>498</v>
      </c>
      <c r="I638" s="8" t="s">
        <v>5625</v>
      </c>
      <c r="J638" s="8" t="s">
        <v>5624</v>
      </c>
      <c r="K638" s="7"/>
      <c r="L638" t="str">
        <f t="shared" si="19"/>
        <v>Equal</v>
      </c>
    </row>
    <row r="639" spans="1:12" s="6" customFormat="1" ht="34" hidden="1">
      <c r="A639" s="16">
        <v>638</v>
      </c>
      <c r="B639" s="8" t="s">
        <v>5623</v>
      </c>
      <c r="C639" t="s">
        <v>5623</v>
      </c>
      <c r="D639" t="s">
        <v>11496</v>
      </c>
      <c r="E639" s="8" t="s">
        <v>5622</v>
      </c>
      <c r="F639" s="8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8" t="str">
        <f t="shared" si="18"/>
        <v>こ</v>
      </c>
      <c r="H639" s="8" t="s">
        <v>508</v>
      </c>
      <c r="I639" s="8" t="s">
        <v>5621</v>
      </c>
      <c r="J639" s="8" t="s">
        <v>5620</v>
      </c>
      <c r="K639" s="7"/>
      <c r="L639" t="str">
        <f t="shared" si="19"/>
        <v>Equal</v>
      </c>
    </row>
    <row r="640" spans="1:12" s="6" customFormat="1" hidden="1">
      <c r="A640" s="16">
        <v>639</v>
      </c>
      <c r="B640" s="8" t="s">
        <v>5619</v>
      </c>
      <c r="C640" t="s">
        <v>5619</v>
      </c>
      <c r="D640" t="s">
        <v>11496</v>
      </c>
      <c r="E640" s="8" t="s">
        <v>5618</v>
      </c>
      <c r="F640" s="8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8" t="str">
        <f t="shared" si="18"/>
        <v>こ</v>
      </c>
      <c r="H640" s="8" t="s">
        <v>498</v>
      </c>
      <c r="I640" s="8" t="s">
        <v>5617</v>
      </c>
      <c r="J640" s="8" t="s">
        <v>5617</v>
      </c>
      <c r="K640" s="7"/>
      <c r="L640" t="str">
        <f t="shared" si="19"/>
        <v>Equal</v>
      </c>
    </row>
    <row r="641" spans="1:12" s="6" customFormat="1" hidden="1">
      <c r="A641" s="16">
        <v>640</v>
      </c>
      <c r="B641" s="8" t="s">
        <v>5616</v>
      </c>
      <c r="C641" t="s">
        <v>5616</v>
      </c>
      <c r="D641" t="s">
        <v>11496</v>
      </c>
      <c r="E641" s="8" t="s">
        <v>5615</v>
      </c>
      <c r="F641" s="8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8" t="str">
        <f t="shared" si="18"/>
        <v>こ</v>
      </c>
      <c r="H641" s="8" t="s">
        <v>559</v>
      </c>
      <c r="I641" s="8" t="s">
        <v>5614</v>
      </c>
      <c r="J641" s="8" t="s">
        <v>5613</v>
      </c>
      <c r="K641" s="7"/>
      <c r="L641" t="str">
        <f t="shared" si="19"/>
        <v>Equal</v>
      </c>
    </row>
    <row r="642" spans="1:12" s="6" customFormat="1" hidden="1">
      <c r="A642" s="16">
        <v>641</v>
      </c>
      <c r="B642" s="8" t="s">
        <v>5612</v>
      </c>
      <c r="C642" t="s">
        <v>5612</v>
      </c>
      <c r="D642" t="s">
        <v>11496</v>
      </c>
      <c r="E642" s="8" t="s">
        <v>5611</v>
      </c>
      <c r="F642" s="8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8" t="str">
        <f t="shared" ref="G642:G705" si="20">LEFT(E642,1)</f>
        <v>こ</v>
      </c>
      <c r="H642" s="8" t="s">
        <v>498</v>
      </c>
      <c r="I642" s="8" t="s">
        <v>2112</v>
      </c>
      <c r="J642" s="8" t="s">
        <v>2111</v>
      </c>
      <c r="K642" s="7"/>
      <c r="L642" t="str">
        <f t="shared" si="19"/>
        <v>Equal</v>
      </c>
    </row>
    <row r="643" spans="1:12" s="6" customFormat="1" hidden="1">
      <c r="A643" s="16">
        <v>642</v>
      </c>
      <c r="B643" s="8" t="s">
        <v>5610</v>
      </c>
      <c r="C643" t="s">
        <v>5610</v>
      </c>
      <c r="D643" t="s">
        <v>11496</v>
      </c>
      <c r="E643" s="8" t="s">
        <v>5609</v>
      </c>
      <c r="F643" s="8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8" t="str">
        <f t="shared" si="20"/>
        <v>こ</v>
      </c>
      <c r="H643" s="8" t="s">
        <v>498</v>
      </c>
      <c r="I643" s="8" t="s">
        <v>5608</v>
      </c>
      <c r="J643" s="8" t="s">
        <v>5607</v>
      </c>
      <c r="K643" s="7"/>
      <c r="L643" t="str">
        <f t="shared" ref="L643:L706" si="21">IF(B643=C643, "Equal", "Not Equal")</f>
        <v>Equal</v>
      </c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4" s="8" t="str">
        <f t="shared" si="20"/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si="21"/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>
        <v>645</v>
      </c>
      <c r="B646" s="8" t="s">
        <v>5598</v>
      </c>
      <c r="C646" t="s">
        <v>5598</v>
      </c>
      <c r="D646" t="s">
        <v>11495</v>
      </c>
      <c r="E646" s="8" t="s">
        <v>229</v>
      </c>
      <c r="F646" s="8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8" t="str">
        <f t="shared" si="20"/>
        <v>こ</v>
      </c>
      <c r="H646" s="8" t="s">
        <v>503</v>
      </c>
      <c r="I646" s="8" t="s">
        <v>5597</v>
      </c>
      <c r="J646" s="8" t="s">
        <v>5596</v>
      </c>
      <c r="K646" s="7"/>
      <c r="L646" t="str">
        <f t="shared" si="21"/>
        <v>Equal</v>
      </c>
    </row>
    <row r="647" spans="1:12" s="6" customFormat="1" hidden="1">
      <c r="A647" s="16">
        <v>646</v>
      </c>
      <c r="B647" s="8" t="s">
        <v>230</v>
      </c>
      <c r="C647" t="s">
        <v>230</v>
      </c>
      <c r="D647" t="s">
        <v>11495</v>
      </c>
      <c r="E647" s="8" t="s">
        <v>5595</v>
      </c>
      <c r="F647" s="8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8" t="str">
        <f t="shared" si="20"/>
        <v>ご</v>
      </c>
      <c r="H647" s="8" t="s">
        <v>498</v>
      </c>
      <c r="I647" s="8" t="s">
        <v>5594</v>
      </c>
      <c r="J647" s="8" t="s">
        <v>5593</v>
      </c>
      <c r="K647" s="7"/>
      <c r="L647" t="str">
        <f t="shared" si="21"/>
        <v>Equal</v>
      </c>
    </row>
    <row r="648" spans="1:12" s="6" customFormat="1" ht="34" hidden="1">
      <c r="A648" s="16">
        <v>647</v>
      </c>
      <c r="B648" s="8" t="s">
        <v>5592</v>
      </c>
      <c r="C648" t="s">
        <v>5592</v>
      </c>
      <c r="D648" t="s">
        <v>11495</v>
      </c>
      <c r="E648" s="8" t="s">
        <v>5591</v>
      </c>
      <c r="F648" s="8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8" t="str">
        <f t="shared" si="20"/>
        <v>こ</v>
      </c>
      <c r="H648" s="8" t="s">
        <v>498</v>
      </c>
      <c r="I648" s="8" t="s">
        <v>5590</v>
      </c>
      <c r="J648" s="8" t="s">
        <v>5589</v>
      </c>
      <c r="K648" s="7"/>
      <c r="L648" t="str">
        <f t="shared" si="21"/>
        <v>Equal</v>
      </c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>
        <v>650</v>
      </c>
      <c r="B651" s="8" t="s">
        <v>5580</v>
      </c>
      <c r="C651" t="s">
        <v>5580</v>
      </c>
      <c r="D651" t="s">
        <v>11496</v>
      </c>
      <c r="E651" s="8" t="s">
        <v>5579</v>
      </c>
      <c r="F651" s="8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8" t="str">
        <f t="shared" si="20"/>
        <v>こ</v>
      </c>
      <c r="H651" s="8" t="s">
        <v>498</v>
      </c>
      <c r="I651" s="8" t="s">
        <v>5578</v>
      </c>
      <c r="J651" s="8" t="s">
        <v>5577</v>
      </c>
      <c r="K651" s="7"/>
      <c r="L651" t="str">
        <f t="shared" si="21"/>
        <v>Equal</v>
      </c>
    </row>
    <row r="652" spans="1:12" s="6" customFormat="1" hidden="1">
      <c r="A652" s="16">
        <v>651</v>
      </c>
      <c r="B652" s="8" t="s">
        <v>5575</v>
      </c>
      <c r="C652" t="s">
        <v>5575</v>
      </c>
      <c r="D652" t="s">
        <v>11496</v>
      </c>
      <c r="E652" s="8" t="s">
        <v>5576</v>
      </c>
      <c r="F652" s="8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8" t="str">
        <f t="shared" si="20"/>
        <v>こ</v>
      </c>
      <c r="H652" s="8" t="s">
        <v>522</v>
      </c>
      <c r="I652" s="8" t="s">
        <v>5575</v>
      </c>
      <c r="J652" s="8" t="s">
        <v>5575</v>
      </c>
      <c r="K652" s="7"/>
      <c r="L652" t="str">
        <f t="shared" si="21"/>
        <v>Equal</v>
      </c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t="34" hidden="1">
      <c r="A654" s="16">
        <v>653</v>
      </c>
      <c r="B654" s="8" t="s">
        <v>5571</v>
      </c>
      <c r="C654" t="s">
        <v>5571</v>
      </c>
      <c r="D654" t="s">
        <v>11496</v>
      </c>
      <c r="E654" s="8" t="s">
        <v>5570</v>
      </c>
      <c r="F654" s="8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8" t="str">
        <f t="shared" si="20"/>
        <v>こ</v>
      </c>
      <c r="H654" s="8" t="s">
        <v>564</v>
      </c>
      <c r="I654" s="8" t="s">
        <v>5569</v>
      </c>
      <c r="J654" s="8" t="s">
        <v>5568</v>
      </c>
      <c r="K654" s="7"/>
      <c r="L654" t="str">
        <f t="shared" si="21"/>
        <v>Equal</v>
      </c>
    </row>
    <row r="655" spans="1:12" s="6" customFormat="1" hidden="1">
      <c r="A655" s="16">
        <v>654</v>
      </c>
      <c r="B655" s="8" t="s">
        <v>5567</v>
      </c>
      <c r="C655" t="s">
        <v>5567</v>
      </c>
      <c r="D655" t="s">
        <v>11495</v>
      </c>
      <c r="E655" s="8" t="s">
        <v>5566</v>
      </c>
      <c r="F655" s="8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8" t="str">
        <f t="shared" si="20"/>
        <v>こ</v>
      </c>
      <c r="H655" s="8" t="s">
        <v>604</v>
      </c>
      <c r="I655" s="8" t="s">
        <v>5565</v>
      </c>
      <c r="J655" s="8" t="s">
        <v>5565</v>
      </c>
      <c r="K655" s="7"/>
      <c r="L655" t="str">
        <f t="shared" si="21"/>
        <v>Equal</v>
      </c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>
        <v>657</v>
      </c>
      <c r="B658" s="8" t="s">
        <v>5556</v>
      </c>
      <c r="C658" t="s">
        <v>5556</v>
      </c>
      <c r="D658" t="s">
        <v>11496</v>
      </c>
      <c r="E658" s="8" t="s">
        <v>231</v>
      </c>
      <c r="F658" s="8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8" t="str">
        <f t="shared" si="20"/>
        <v>こ</v>
      </c>
      <c r="H658" s="8" t="s">
        <v>503</v>
      </c>
      <c r="I658" s="8" t="s">
        <v>5555</v>
      </c>
      <c r="J658" s="8" t="s">
        <v>5554</v>
      </c>
      <c r="K658" s="7"/>
      <c r="L658" t="str">
        <f t="shared" si="21"/>
        <v>Equal</v>
      </c>
    </row>
    <row r="659" spans="1:12" s="6" customFormat="1" hidden="1">
      <c r="A659" s="16">
        <v>658</v>
      </c>
      <c r="B659" s="8" t="s">
        <v>5553</v>
      </c>
      <c r="C659" t="s">
        <v>5553</v>
      </c>
      <c r="D659" t="s">
        <v>11495</v>
      </c>
      <c r="E659" s="8" t="s">
        <v>5552</v>
      </c>
      <c r="F659" s="8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8" t="str">
        <f t="shared" si="20"/>
        <v>こ</v>
      </c>
      <c r="H659" s="8" t="s">
        <v>498</v>
      </c>
      <c r="I659" s="8" t="s">
        <v>5551</v>
      </c>
      <c r="J659" s="8" t="s">
        <v>5550</v>
      </c>
      <c r="K659" s="7"/>
      <c r="L659" t="str">
        <f t="shared" si="21"/>
        <v>Equal</v>
      </c>
    </row>
    <row r="660" spans="1:12" s="6" customFormat="1" hidden="1">
      <c r="A660" s="16">
        <v>659</v>
      </c>
      <c r="B660" s="8" t="s">
        <v>232</v>
      </c>
      <c r="C660" t="s">
        <v>232</v>
      </c>
      <c r="D660" t="s">
        <v>11495</v>
      </c>
      <c r="E660" s="8" t="s">
        <v>5549</v>
      </c>
      <c r="F660" s="8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8" t="str">
        <f t="shared" si="20"/>
        <v>こ</v>
      </c>
      <c r="H660" s="8" t="s">
        <v>498</v>
      </c>
      <c r="I660" s="8" t="s">
        <v>232</v>
      </c>
      <c r="J660" s="8" t="s">
        <v>232</v>
      </c>
      <c r="K660" s="7"/>
      <c r="L660" t="str">
        <f t="shared" si="21"/>
        <v>Equal</v>
      </c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t="34" hidden="1">
      <c r="A662" s="16">
        <v>661</v>
      </c>
      <c r="B662" s="8" t="s">
        <v>5544</v>
      </c>
      <c r="C662" t="s">
        <v>5544</v>
      </c>
      <c r="D662" t="s">
        <v>11496</v>
      </c>
      <c r="E662" s="8" t="s">
        <v>233</v>
      </c>
      <c r="F662" s="8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8" t="str">
        <f t="shared" si="20"/>
        <v>こ</v>
      </c>
      <c r="H662" s="8" t="s">
        <v>498</v>
      </c>
      <c r="I662" s="8" t="s">
        <v>5543</v>
      </c>
      <c r="J662" s="8" t="s">
        <v>5542</v>
      </c>
      <c r="K662" s="7"/>
      <c r="L662" t="str">
        <f t="shared" si="21"/>
        <v>Equal</v>
      </c>
    </row>
    <row r="663" spans="1:12" s="6" customFormat="1" hidden="1">
      <c r="A663" s="16">
        <v>662</v>
      </c>
      <c r="B663" s="8" t="s">
        <v>5541</v>
      </c>
      <c r="C663" t="s">
        <v>5541</v>
      </c>
      <c r="D663" t="s">
        <v>11495</v>
      </c>
      <c r="E663" s="8" t="s">
        <v>5540</v>
      </c>
      <c r="F663" s="8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8" t="str">
        <f t="shared" si="20"/>
        <v>こ</v>
      </c>
      <c r="H663" s="8" t="s">
        <v>498</v>
      </c>
      <c r="I663" s="8" t="s">
        <v>5539</v>
      </c>
      <c r="J663" s="8" t="s">
        <v>5538</v>
      </c>
      <c r="K663" s="7"/>
      <c r="L663" t="str">
        <f t="shared" si="21"/>
        <v>Equal</v>
      </c>
    </row>
    <row r="664" spans="1:12" s="6" customFormat="1" hidden="1">
      <c r="A664" s="16">
        <v>663</v>
      </c>
      <c r="B664" s="8" t="s">
        <v>5537</v>
      </c>
      <c r="C664" t="s">
        <v>5537</v>
      </c>
      <c r="D664" t="s">
        <v>11496</v>
      </c>
      <c r="E664" s="8" t="s">
        <v>5536</v>
      </c>
      <c r="F664" s="8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8" t="str">
        <f t="shared" si="20"/>
        <v>こ</v>
      </c>
      <c r="H664" s="8" t="s">
        <v>564</v>
      </c>
      <c r="I664" s="8" t="s">
        <v>5535</v>
      </c>
      <c r="J664" s="8" t="s">
        <v>5534</v>
      </c>
      <c r="K664" s="7"/>
      <c r="L664" t="str">
        <f t="shared" si="21"/>
        <v>Equal</v>
      </c>
    </row>
    <row r="665" spans="1:12" s="6" customFormat="1" hidden="1">
      <c r="A665" s="16">
        <v>664</v>
      </c>
      <c r="B665" s="8" t="s">
        <v>5533</v>
      </c>
      <c r="C665" t="s">
        <v>5533</v>
      </c>
      <c r="D665" t="s">
        <v>11496</v>
      </c>
      <c r="E665" s="8" t="s">
        <v>5532</v>
      </c>
      <c r="F665" s="8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8" t="str">
        <f t="shared" si="20"/>
        <v>こ</v>
      </c>
      <c r="H665" s="8" t="s">
        <v>498</v>
      </c>
      <c r="I665" s="8" t="s">
        <v>5531</v>
      </c>
      <c r="J665" s="8" t="s">
        <v>5531</v>
      </c>
      <c r="K665" s="7"/>
      <c r="L665" t="str">
        <f t="shared" si="21"/>
        <v>Equal</v>
      </c>
    </row>
    <row r="666" spans="1:12" s="6" customFormat="1" hidden="1">
      <c r="A666" s="16">
        <v>665</v>
      </c>
      <c r="B666" s="8" t="s">
        <v>5530</v>
      </c>
      <c r="C666" t="s">
        <v>5530</v>
      </c>
      <c r="D666" t="s">
        <v>11495</v>
      </c>
      <c r="E666" s="8" t="s">
        <v>5530</v>
      </c>
      <c r="F666" s="8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8" t="str">
        <f t="shared" si="20"/>
        <v>こ</v>
      </c>
      <c r="H666" s="8" t="s">
        <v>3415</v>
      </c>
      <c r="I666" s="8" t="s">
        <v>5529</v>
      </c>
      <c r="J666" s="8" t="s">
        <v>5528</v>
      </c>
      <c r="K666" s="7"/>
      <c r="L666" t="str">
        <f t="shared" si="21"/>
        <v>Equal</v>
      </c>
    </row>
    <row r="667" spans="1:12" s="6" customFormat="1" hidden="1">
      <c r="A667" s="16">
        <v>666</v>
      </c>
      <c r="B667" s="8" t="s">
        <v>5527</v>
      </c>
      <c r="C667" t="s">
        <v>5527</v>
      </c>
      <c r="D667" t="s">
        <v>11496</v>
      </c>
      <c r="E667" s="8" t="s">
        <v>5526</v>
      </c>
      <c r="F667" s="8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8" t="str">
        <f t="shared" si="20"/>
        <v>こ</v>
      </c>
      <c r="H667" s="8" t="s">
        <v>498</v>
      </c>
      <c r="I667" s="8" t="s">
        <v>3995</v>
      </c>
      <c r="J667" s="8" t="s">
        <v>3995</v>
      </c>
      <c r="K667" s="7"/>
      <c r="L667" t="str">
        <f t="shared" si="21"/>
        <v>Equal</v>
      </c>
    </row>
    <row r="668" spans="1:12" s="6" customFormat="1" hidden="1">
      <c r="A668" s="16">
        <v>667</v>
      </c>
      <c r="B668" s="8" t="s">
        <v>5525</v>
      </c>
      <c r="C668" t="s">
        <v>5525</v>
      </c>
      <c r="D668" t="s">
        <v>11496</v>
      </c>
      <c r="E668" s="8" t="s">
        <v>5524</v>
      </c>
      <c r="F668" s="8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8" t="str">
        <f t="shared" si="20"/>
        <v>こ</v>
      </c>
      <c r="H668" s="8" t="s">
        <v>564</v>
      </c>
      <c r="I668" s="8" t="s">
        <v>5523</v>
      </c>
      <c r="J668" s="8" t="s">
        <v>5522</v>
      </c>
      <c r="K668" s="7"/>
      <c r="L668" t="str">
        <f t="shared" si="21"/>
        <v>Equal</v>
      </c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>
        <v>669</v>
      </c>
      <c r="B670" s="8" t="s">
        <v>234</v>
      </c>
      <c r="C670" t="s">
        <v>234</v>
      </c>
      <c r="D670" t="s">
        <v>11495</v>
      </c>
      <c r="E670" s="8" t="s">
        <v>5517</v>
      </c>
      <c r="F670" s="8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8" t="str">
        <f t="shared" si="20"/>
        <v>ご</v>
      </c>
      <c r="H670" s="8" t="s">
        <v>498</v>
      </c>
      <c r="I670" s="8" t="s">
        <v>5516</v>
      </c>
      <c r="J670" s="8" t="s">
        <v>1337</v>
      </c>
      <c r="K670" s="7"/>
      <c r="L670" t="str">
        <f t="shared" si="21"/>
        <v>Equal</v>
      </c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>
        <v>671</v>
      </c>
      <c r="B672" s="8" t="s">
        <v>5511</v>
      </c>
      <c r="C672" t="s">
        <v>5511</v>
      </c>
      <c r="D672" t="s">
        <v>11496</v>
      </c>
      <c r="E672" s="8" t="s">
        <v>5510</v>
      </c>
      <c r="F672" s="8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8" t="str">
        <f t="shared" si="20"/>
        <v>こ</v>
      </c>
      <c r="H672" s="8" t="s">
        <v>508</v>
      </c>
      <c r="I672" s="8" t="s">
        <v>5509</v>
      </c>
      <c r="J672" s="8" t="s">
        <v>5509</v>
      </c>
      <c r="K672" s="7"/>
      <c r="L672" t="str">
        <f t="shared" si="21"/>
        <v>Equal</v>
      </c>
    </row>
    <row r="673" spans="1:12" s="6" customFormat="1" hidden="1">
      <c r="A673" s="16">
        <v>672</v>
      </c>
      <c r="B673" s="8" t="s">
        <v>5508</v>
      </c>
      <c r="C673" t="s">
        <v>5508</v>
      </c>
      <c r="D673" t="s">
        <v>11496</v>
      </c>
      <c r="E673" s="8" t="s">
        <v>5507</v>
      </c>
      <c r="F673" s="8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8" t="str">
        <f t="shared" si="20"/>
        <v>こ</v>
      </c>
      <c r="H673" s="8" t="s">
        <v>179</v>
      </c>
      <c r="I673" s="8" t="s">
        <v>5506</v>
      </c>
      <c r="J673" s="8" t="s">
        <v>5505</v>
      </c>
      <c r="K673" s="7"/>
      <c r="L673" t="str">
        <f t="shared" si="21"/>
        <v>Equal</v>
      </c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>
        <v>674</v>
      </c>
      <c r="B675" s="8" t="s">
        <v>5500</v>
      </c>
      <c r="C675" t="s">
        <v>5500</v>
      </c>
      <c r="D675" t="s">
        <v>11496</v>
      </c>
      <c r="E675" s="8" t="s">
        <v>5499</v>
      </c>
      <c r="F675" s="8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8" t="str">
        <f t="shared" si="20"/>
        <v>こ</v>
      </c>
      <c r="H675" s="8" t="s">
        <v>559</v>
      </c>
      <c r="I675" s="8" t="s">
        <v>5498</v>
      </c>
      <c r="J675" s="8" t="s">
        <v>5497</v>
      </c>
      <c r="K675" s="7"/>
      <c r="L675" t="str">
        <f t="shared" si="21"/>
        <v>Equal</v>
      </c>
    </row>
    <row r="676" spans="1:12" s="6" customFormat="1" hidden="1">
      <c r="A676" s="16">
        <v>675</v>
      </c>
      <c r="B676" s="8" t="s">
        <v>5496</v>
      </c>
      <c r="C676" t="s">
        <v>5496</v>
      </c>
      <c r="D676" t="s">
        <v>11496</v>
      </c>
      <c r="E676" s="8" t="s">
        <v>5495</v>
      </c>
      <c r="F676" s="8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8" t="str">
        <f t="shared" si="20"/>
        <v>こ</v>
      </c>
      <c r="H676" s="8" t="s">
        <v>559</v>
      </c>
      <c r="I676" s="8" t="s">
        <v>5494</v>
      </c>
      <c r="J676" s="8" t="s">
        <v>5493</v>
      </c>
      <c r="K676" s="7"/>
      <c r="L676" t="str">
        <f t="shared" si="21"/>
        <v>Equal</v>
      </c>
    </row>
    <row r="677" spans="1:12" s="6" customFormat="1" hidden="1">
      <c r="A677" s="16">
        <v>676</v>
      </c>
      <c r="B677" s="8" t="s">
        <v>5492</v>
      </c>
      <c r="C677" t="s">
        <v>5492</v>
      </c>
      <c r="D677" t="s">
        <v>11496</v>
      </c>
      <c r="E677" s="8" t="s">
        <v>5491</v>
      </c>
      <c r="F677" s="8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8" t="str">
        <f t="shared" si="20"/>
        <v>こ</v>
      </c>
      <c r="H677" s="8" t="s">
        <v>498</v>
      </c>
      <c r="I677" s="8" t="s">
        <v>5490</v>
      </c>
      <c r="J677" s="8" t="s">
        <v>5490</v>
      </c>
      <c r="K677" s="7"/>
      <c r="L677" t="str">
        <f t="shared" si="21"/>
        <v>Equal</v>
      </c>
    </row>
    <row r="678" spans="1:12" s="6" customFormat="1" hidden="1">
      <c r="A678" s="16">
        <v>677</v>
      </c>
      <c r="B678" s="8" t="s">
        <v>5489</v>
      </c>
      <c r="C678" t="s">
        <v>5489</v>
      </c>
      <c r="D678" t="s">
        <v>11496</v>
      </c>
      <c r="E678" s="8" t="s">
        <v>5488</v>
      </c>
      <c r="F678" s="8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8" t="str">
        <f t="shared" si="20"/>
        <v>ご</v>
      </c>
      <c r="H678" s="8" t="s">
        <v>498</v>
      </c>
      <c r="I678" s="8" t="s">
        <v>5487</v>
      </c>
      <c r="J678" s="8" t="s">
        <v>5486</v>
      </c>
      <c r="K678" s="7"/>
      <c r="L678" t="str">
        <f t="shared" si="21"/>
        <v>Equal</v>
      </c>
    </row>
    <row r="679" spans="1:12" s="6" customFormat="1" ht="34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>
        <v>681</v>
      </c>
      <c r="B682" s="8" t="s">
        <v>5474</v>
      </c>
      <c r="C682" t="s">
        <v>5474</v>
      </c>
      <c r="D682" t="s">
        <v>11495</v>
      </c>
      <c r="E682" s="8" t="s">
        <v>236</v>
      </c>
      <c r="F682" s="8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8" t="str">
        <f t="shared" si="20"/>
        <v>こ</v>
      </c>
      <c r="H682" s="8" t="s">
        <v>5473</v>
      </c>
      <c r="I682" s="8" t="s">
        <v>5472</v>
      </c>
      <c r="J682" s="8" t="s">
        <v>5471</v>
      </c>
      <c r="K682" s="7"/>
      <c r="L682" t="str">
        <f t="shared" si="21"/>
        <v>Equal</v>
      </c>
    </row>
    <row r="683" spans="1:12" s="6" customFormat="1" hidden="1">
      <c r="A683" s="16">
        <v>682</v>
      </c>
      <c r="B683" s="8" t="s">
        <v>5470</v>
      </c>
      <c r="C683" t="s">
        <v>5470</v>
      </c>
      <c r="D683" t="s">
        <v>11496</v>
      </c>
      <c r="E683" s="8" t="s">
        <v>5469</v>
      </c>
      <c r="F683" s="8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8" t="str">
        <f t="shared" si="20"/>
        <v>こ</v>
      </c>
      <c r="H683" s="8" t="s">
        <v>498</v>
      </c>
      <c r="I683" s="8" t="s">
        <v>5468</v>
      </c>
      <c r="J683" s="8" t="s">
        <v>5467</v>
      </c>
      <c r="K683" s="7"/>
      <c r="L683" t="str">
        <f t="shared" si="21"/>
        <v>Equal</v>
      </c>
    </row>
    <row r="684" spans="1:12" s="6" customFormat="1" hidden="1">
      <c r="A684" s="16">
        <v>683</v>
      </c>
      <c r="B684" s="8" t="s">
        <v>5466</v>
      </c>
      <c r="C684" t="s">
        <v>5466</v>
      </c>
      <c r="D684" t="s">
        <v>11496</v>
      </c>
      <c r="E684" s="8" t="s">
        <v>5465</v>
      </c>
      <c r="F684" s="8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8" t="str">
        <f t="shared" si="20"/>
        <v>こ</v>
      </c>
      <c r="H684" s="8" t="s">
        <v>564</v>
      </c>
      <c r="I684" s="8" t="s">
        <v>5464</v>
      </c>
      <c r="J684" s="8" t="s">
        <v>5463</v>
      </c>
      <c r="K684" s="7"/>
      <c r="L684" t="str">
        <f t="shared" si="21"/>
        <v>Equal</v>
      </c>
    </row>
    <row r="685" spans="1:12" s="6" customFormat="1" hidden="1">
      <c r="A685" s="16">
        <v>684</v>
      </c>
      <c r="B685" s="8" t="s">
        <v>5462</v>
      </c>
      <c r="C685" t="s">
        <v>5462</v>
      </c>
      <c r="D685" t="s">
        <v>11496</v>
      </c>
      <c r="E685" s="8" t="s">
        <v>5461</v>
      </c>
      <c r="F685" s="8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8" t="str">
        <f t="shared" si="20"/>
        <v>こ</v>
      </c>
      <c r="H685" s="8" t="s">
        <v>559</v>
      </c>
      <c r="I685" s="8" t="s">
        <v>5460</v>
      </c>
      <c r="J685" s="8" t="s">
        <v>5459</v>
      </c>
      <c r="K685" s="7"/>
      <c r="L685" t="str">
        <f t="shared" si="21"/>
        <v>Equal</v>
      </c>
    </row>
    <row r="686" spans="1:12" s="6" customFormat="1" ht="34" hidden="1">
      <c r="A686" s="16">
        <v>685</v>
      </c>
      <c r="B686" s="8" t="s">
        <v>5458</v>
      </c>
      <c r="C686" t="s">
        <v>5458</v>
      </c>
      <c r="D686" t="s">
        <v>11496</v>
      </c>
      <c r="E686" s="8" t="s">
        <v>5458</v>
      </c>
      <c r="F686" s="8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8" t="str">
        <f t="shared" si="20"/>
        <v>ご</v>
      </c>
      <c r="H686" s="8" t="s">
        <v>1002</v>
      </c>
      <c r="I686" s="8" t="s">
        <v>5457</v>
      </c>
      <c r="J686" s="8" t="s">
        <v>5456</v>
      </c>
      <c r="K686" s="7"/>
      <c r="L686" t="str">
        <f t="shared" si="21"/>
        <v>Equal</v>
      </c>
    </row>
    <row r="687" spans="1:12" s="6" customFormat="1" hidden="1">
      <c r="A687" s="16">
        <v>686</v>
      </c>
      <c r="B687" s="8" t="s">
        <v>5455</v>
      </c>
      <c r="C687" t="s">
        <v>5455</v>
      </c>
      <c r="D687" t="s">
        <v>11496</v>
      </c>
      <c r="E687" s="8" t="s">
        <v>5454</v>
      </c>
      <c r="F687" s="8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8" t="str">
        <f t="shared" si="20"/>
        <v>こ</v>
      </c>
      <c r="H687" s="8" t="s">
        <v>564</v>
      </c>
      <c r="I687" s="8" t="s">
        <v>5453</v>
      </c>
      <c r="J687" s="8" t="s">
        <v>5452</v>
      </c>
      <c r="K687" s="7"/>
      <c r="L687" t="str">
        <f t="shared" si="21"/>
        <v>Equal</v>
      </c>
    </row>
    <row r="688" spans="1:12" s="6" customFormat="1" hidden="1">
      <c r="A688" s="16">
        <v>687</v>
      </c>
      <c r="B688" s="8" t="s">
        <v>5451</v>
      </c>
      <c r="C688" t="s">
        <v>5451</v>
      </c>
      <c r="D688" t="s">
        <v>11496</v>
      </c>
      <c r="E688" s="8" t="s">
        <v>5450</v>
      </c>
      <c r="F688" s="8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8" t="str">
        <f t="shared" si="20"/>
        <v>こ</v>
      </c>
      <c r="H688" s="8" t="s">
        <v>559</v>
      </c>
      <c r="I688" s="8" t="s">
        <v>5449</v>
      </c>
      <c r="J688" s="8" t="s">
        <v>5448</v>
      </c>
      <c r="K688" s="7"/>
      <c r="L688" t="str">
        <f t="shared" si="21"/>
        <v>Equal</v>
      </c>
    </row>
    <row r="689" spans="1:12" s="6" customFormat="1" hidden="1">
      <c r="A689" s="16">
        <v>688</v>
      </c>
      <c r="B689" s="8" t="s">
        <v>5447</v>
      </c>
      <c r="C689" t="s">
        <v>5447</v>
      </c>
      <c r="D689" t="s">
        <v>11495</v>
      </c>
      <c r="E689" s="8" t="s">
        <v>5446</v>
      </c>
      <c r="F689" s="8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8" t="str">
        <f t="shared" si="20"/>
        <v>こ</v>
      </c>
      <c r="H689" s="8" t="s">
        <v>179</v>
      </c>
      <c r="I689" s="8" t="s">
        <v>5445</v>
      </c>
      <c r="J689" s="8" t="s">
        <v>5444</v>
      </c>
      <c r="K689" s="7"/>
      <c r="L689" t="str">
        <f t="shared" si="21"/>
        <v>Equal</v>
      </c>
    </row>
    <row r="690" spans="1:12" s="6" customFormat="1" hidden="1">
      <c r="A690" s="16">
        <v>689</v>
      </c>
      <c r="B690" s="8" t="s">
        <v>5443</v>
      </c>
      <c r="C690" t="s">
        <v>5443</v>
      </c>
      <c r="D690" t="s">
        <v>11496</v>
      </c>
      <c r="E690" s="8" t="s">
        <v>5442</v>
      </c>
      <c r="F690" s="8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8" t="str">
        <f t="shared" si="20"/>
        <v>こ</v>
      </c>
      <c r="H690" s="8" t="s">
        <v>564</v>
      </c>
      <c r="I690" s="8" t="s">
        <v>5441</v>
      </c>
      <c r="J690" s="8" t="s">
        <v>5440</v>
      </c>
      <c r="K690" s="7"/>
      <c r="L690" t="str">
        <f t="shared" si="21"/>
        <v>Equal</v>
      </c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>
        <v>692</v>
      </c>
      <c r="B693" s="8" t="s">
        <v>5431</v>
      </c>
      <c r="C693" t="s">
        <v>5431</v>
      </c>
      <c r="D693" t="s">
        <v>11496</v>
      </c>
      <c r="E693" s="8" t="s">
        <v>5430</v>
      </c>
      <c r="F693" s="8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8" t="str">
        <f t="shared" si="20"/>
        <v>こ</v>
      </c>
      <c r="H693" s="8" t="s">
        <v>508</v>
      </c>
      <c r="I693" s="8" t="s">
        <v>5429</v>
      </c>
      <c r="J693" s="8" t="s">
        <v>5428</v>
      </c>
      <c r="K693" s="7"/>
      <c r="L693" t="str">
        <f t="shared" si="21"/>
        <v>Equal</v>
      </c>
    </row>
    <row r="694" spans="1:12" s="6" customFormat="1" hidden="1">
      <c r="A694" s="16">
        <v>693</v>
      </c>
      <c r="B694" s="8" t="s">
        <v>5427</v>
      </c>
      <c r="C694" t="s">
        <v>5427</v>
      </c>
      <c r="D694" t="s">
        <v>11496</v>
      </c>
      <c r="E694" s="8" t="s">
        <v>5426</v>
      </c>
      <c r="F694" s="8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8" t="str">
        <f t="shared" si="20"/>
        <v>こ</v>
      </c>
      <c r="H694" s="8" t="s">
        <v>498</v>
      </c>
      <c r="I694" s="8" t="s">
        <v>5425</v>
      </c>
      <c r="J694" s="8" t="s">
        <v>5424</v>
      </c>
      <c r="K694" s="7"/>
      <c r="L694" t="str">
        <f t="shared" si="21"/>
        <v>Equal</v>
      </c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>
        <v>695</v>
      </c>
      <c r="B696" s="8" t="s">
        <v>5419</v>
      </c>
      <c r="C696" t="s">
        <v>5419</v>
      </c>
      <c r="D696" t="s">
        <v>11496</v>
      </c>
      <c r="E696" s="8" t="s">
        <v>5418</v>
      </c>
      <c r="F696" s="8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8" t="str">
        <f t="shared" si="20"/>
        <v>こ</v>
      </c>
      <c r="H696" s="8" t="s">
        <v>498</v>
      </c>
      <c r="I696" s="8" t="s">
        <v>5417</v>
      </c>
      <c r="J696" s="8" t="s">
        <v>5416</v>
      </c>
      <c r="K696" s="7"/>
      <c r="L696" t="str">
        <f t="shared" si="21"/>
        <v>Equal</v>
      </c>
    </row>
    <row r="697" spans="1:12" s="6" customFormat="1" hidden="1">
      <c r="A697" s="16">
        <v>696</v>
      </c>
      <c r="B697" s="8" t="s">
        <v>237</v>
      </c>
      <c r="C697" t="s">
        <v>237</v>
      </c>
      <c r="D697" t="s">
        <v>11496</v>
      </c>
      <c r="E697" s="8" t="s">
        <v>5415</v>
      </c>
      <c r="F697" s="8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8" t="str">
        <f t="shared" si="20"/>
        <v>こ</v>
      </c>
      <c r="H697" s="8" t="s">
        <v>498</v>
      </c>
      <c r="I697" s="8" t="s">
        <v>5414</v>
      </c>
      <c r="J697" s="8" t="s">
        <v>5413</v>
      </c>
      <c r="K697" s="7"/>
      <c r="L697" t="str">
        <f t="shared" si="21"/>
        <v>Equal</v>
      </c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>
        <v>698</v>
      </c>
      <c r="B699" s="8" t="s">
        <v>204</v>
      </c>
      <c r="C699" t="s">
        <v>204</v>
      </c>
      <c r="D699" t="s">
        <v>11495</v>
      </c>
      <c r="E699" s="8" t="s">
        <v>5408</v>
      </c>
      <c r="F699" s="8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8" t="str">
        <f t="shared" si="20"/>
        <v>こ</v>
      </c>
      <c r="H699" s="8" t="s">
        <v>498</v>
      </c>
      <c r="I699" s="8" t="s">
        <v>5407</v>
      </c>
      <c r="J699" s="8" t="s">
        <v>5406</v>
      </c>
      <c r="K699" s="7"/>
      <c r="L699" t="str">
        <f t="shared" si="21"/>
        <v>Equal</v>
      </c>
    </row>
    <row r="700" spans="1:12" s="6" customFormat="1" hidden="1">
      <c r="A700" s="16">
        <v>699</v>
      </c>
      <c r="B700" s="8" t="s">
        <v>239</v>
      </c>
      <c r="C700" t="s">
        <v>239</v>
      </c>
      <c r="D700" t="s">
        <v>11495</v>
      </c>
      <c r="E700" s="8" t="s">
        <v>238</v>
      </c>
      <c r="F700" s="8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8" t="str">
        <f t="shared" si="20"/>
        <v>こ</v>
      </c>
      <c r="H700" s="8" t="s">
        <v>498</v>
      </c>
      <c r="I700" s="8" t="s">
        <v>5405</v>
      </c>
      <c r="J700" s="8" t="s">
        <v>5405</v>
      </c>
      <c r="K700" s="7"/>
      <c r="L700" t="str">
        <f t="shared" si="21"/>
        <v>Equal</v>
      </c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>
        <v>701</v>
      </c>
      <c r="B702" s="8" t="s">
        <v>3995</v>
      </c>
      <c r="C702" t="s">
        <v>3995</v>
      </c>
      <c r="D702" t="s">
        <v>11496</v>
      </c>
      <c r="E702" s="8" t="s">
        <v>5401</v>
      </c>
      <c r="F702" s="8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8" t="str">
        <f t="shared" si="20"/>
        <v>さ</v>
      </c>
      <c r="H702" s="8" t="s">
        <v>498</v>
      </c>
      <c r="I702" s="8" t="s">
        <v>3995</v>
      </c>
      <c r="J702" s="8" t="s">
        <v>3995</v>
      </c>
      <c r="K702" s="7"/>
      <c r="L702" t="str">
        <f t="shared" si="21"/>
        <v>Equal</v>
      </c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6" s="8" t="str">
        <f t="shared" ref="G706:G769" si="22">LEFT(E706,1)</f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7" s="8" t="str">
        <f t="shared" si="22"/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70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>
        <v>708</v>
      </c>
      <c r="B709" s="8" t="s">
        <v>5380</v>
      </c>
      <c r="C709" t="s">
        <v>5380</v>
      </c>
      <c r="D709" t="s">
        <v>11496</v>
      </c>
      <c r="E709" s="8" t="s">
        <v>5379</v>
      </c>
      <c r="F709" s="8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8" t="str">
        <f t="shared" si="22"/>
        <v>さ</v>
      </c>
      <c r="H709" s="8" t="s">
        <v>498</v>
      </c>
      <c r="I709" s="8" t="s">
        <v>5378</v>
      </c>
      <c r="J709" s="8" t="s">
        <v>5377</v>
      </c>
      <c r="K709" s="7"/>
      <c r="L709" t="str">
        <f t="shared" si="23"/>
        <v>Equal</v>
      </c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t="34" hidden="1">
      <c r="A711" s="16">
        <v>710</v>
      </c>
      <c r="B711" s="8" t="s">
        <v>5372</v>
      </c>
      <c r="C711" t="s">
        <v>5372</v>
      </c>
      <c r="D711" t="s">
        <v>11496</v>
      </c>
      <c r="E711" s="8" t="s">
        <v>5371</v>
      </c>
      <c r="F711" s="8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8" t="str">
        <f t="shared" si="22"/>
        <v>さ</v>
      </c>
      <c r="H711" s="8" t="s">
        <v>1354</v>
      </c>
      <c r="I711" s="8" t="s">
        <v>5370</v>
      </c>
      <c r="J711" s="8" t="s">
        <v>5369</v>
      </c>
      <c r="K711" s="7"/>
      <c r="L711" t="str">
        <f t="shared" si="23"/>
        <v>Equal</v>
      </c>
    </row>
    <row r="712" spans="1:12" s="6" customFormat="1" hidden="1">
      <c r="A712" s="16">
        <v>711</v>
      </c>
      <c r="B712" s="8" t="s">
        <v>5368</v>
      </c>
      <c r="C712" t="s">
        <v>5368</v>
      </c>
      <c r="D712" t="s">
        <v>11496</v>
      </c>
      <c r="E712" s="8" t="s">
        <v>5367</v>
      </c>
      <c r="F712" s="8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8" t="str">
        <f t="shared" si="22"/>
        <v>さ</v>
      </c>
      <c r="H712" s="8" t="s">
        <v>498</v>
      </c>
      <c r="I712" s="8" t="s">
        <v>5366</v>
      </c>
      <c r="J712" s="8" t="s">
        <v>5365</v>
      </c>
      <c r="K712" s="7"/>
      <c r="L712" t="str">
        <f t="shared" si="23"/>
        <v>Equal</v>
      </c>
    </row>
    <row r="713" spans="1:12" s="6" customFormat="1" hidden="1">
      <c r="A713" s="16">
        <v>712</v>
      </c>
      <c r="B713" s="8" t="s">
        <v>5364</v>
      </c>
      <c r="C713" t="s">
        <v>5364</v>
      </c>
      <c r="D713" t="s">
        <v>11495</v>
      </c>
      <c r="E713" s="8" t="s">
        <v>5363</v>
      </c>
      <c r="F713" s="8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8" t="str">
        <f t="shared" si="22"/>
        <v>さ</v>
      </c>
      <c r="H713" s="8" t="s">
        <v>564</v>
      </c>
      <c r="I713" s="8" t="s">
        <v>5362</v>
      </c>
      <c r="J713" s="8" t="s">
        <v>5361</v>
      </c>
      <c r="K713" s="7"/>
      <c r="L713" t="str">
        <f t="shared" si="23"/>
        <v>Equal</v>
      </c>
    </row>
    <row r="714" spans="1:12" s="6" customFormat="1" hidden="1">
      <c r="A714" s="16">
        <v>713</v>
      </c>
      <c r="B714" s="8" t="s">
        <v>241</v>
      </c>
      <c r="C714" t="s">
        <v>241</v>
      </c>
      <c r="D714" t="s">
        <v>11495</v>
      </c>
      <c r="E714" s="8" t="s">
        <v>240</v>
      </c>
      <c r="F714" s="8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8" t="str">
        <f t="shared" si="22"/>
        <v>さ</v>
      </c>
      <c r="H714" s="8" t="s">
        <v>498</v>
      </c>
      <c r="I714" s="8" t="s">
        <v>5360</v>
      </c>
      <c r="J714" s="8" t="s">
        <v>241</v>
      </c>
      <c r="K714" s="7"/>
      <c r="L714" t="str">
        <f t="shared" si="23"/>
        <v>Equal</v>
      </c>
    </row>
    <row r="715" spans="1:12" s="6" customFormat="1" hidden="1">
      <c r="A715" s="16">
        <v>714</v>
      </c>
      <c r="B715" s="8" t="s">
        <v>5359</v>
      </c>
      <c r="C715" t="s">
        <v>5359</v>
      </c>
      <c r="D715" t="s">
        <v>11496</v>
      </c>
      <c r="E715" s="8" t="s">
        <v>240</v>
      </c>
      <c r="F715" s="8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8" t="str">
        <f t="shared" si="22"/>
        <v>さ</v>
      </c>
      <c r="H715" s="8" t="s">
        <v>498</v>
      </c>
      <c r="I715" s="8" t="s">
        <v>5358</v>
      </c>
      <c r="J715" s="8" t="s">
        <v>5357</v>
      </c>
      <c r="K715" s="7"/>
      <c r="L715" t="str">
        <f t="shared" si="23"/>
        <v>Equal</v>
      </c>
    </row>
    <row r="716" spans="1:12" s="6" customFormat="1" hidden="1">
      <c r="A716" s="16">
        <v>715</v>
      </c>
      <c r="B716" s="8" t="s">
        <v>5356</v>
      </c>
      <c r="C716" t="s">
        <v>5356</v>
      </c>
      <c r="D716" t="s">
        <v>11496</v>
      </c>
      <c r="E716" s="8" t="s">
        <v>5355</v>
      </c>
      <c r="F716" s="8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8" t="str">
        <f t="shared" si="22"/>
        <v>さ</v>
      </c>
      <c r="H716" s="8" t="s">
        <v>559</v>
      </c>
      <c r="I716" s="8" t="s">
        <v>5354</v>
      </c>
      <c r="J716" s="8" t="s">
        <v>5354</v>
      </c>
      <c r="K716" s="7"/>
      <c r="L716" t="str">
        <f t="shared" si="23"/>
        <v>Equal</v>
      </c>
    </row>
    <row r="717" spans="1:12" s="6" customFormat="1" hidden="1">
      <c r="A717" s="16">
        <v>716</v>
      </c>
      <c r="B717" s="8" t="s">
        <v>5353</v>
      </c>
      <c r="C717" t="s">
        <v>5353</v>
      </c>
      <c r="D717" t="s">
        <v>11496</v>
      </c>
      <c r="E717" s="8" t="s">
        <v>5352</v>
      </c>
      <c r="F717" s="8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8" t="str">
        <f t="shared" si="22"/>
        <v>さ</v>
      </c>
      <c r="H717" s="8" t="s">
        <v>498</v>
      </c>
      <c r="I717" s="8" t="s">
        <v>5351</v>
      </c>
      <c r="J717" s="8" t="s">
        <v>5350</v>
      </c>
      <c r="K717" s="7"/>
      <c r="L717" t="str">
        <f t="shared" si="23"/>
        <v>Equal</v>
      </c>
    </row>
    <row r="718" spans="1:12" s="6" customFormat="1" ht="34" hidden="1">
      <c r="A718" s="16">
        <v>717</v>
      </c>
      <c r="B718" s="8" t="s">
        <v>5349</v>
      </c>
      <c r="C718" t="s">
        <v>5349</v>
      </c>
      <c r="D718" t="s">
        <v>11496</v>
      </c>
      <c r="E718" s="8" t="s">
        <v>5348</v>
      </c>
      <c r="F718" s="8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8" t="str">
        <f t="shared" si="22"/>
        <v>さ</v>
      </c>
      <c r="H718" s="8" t="s">
        <v>559</v>
      </c>
      <c r="I718" s="8" t="s">
        <v>5347</v>
      </c>
      <c r="J718" s="8" t="s">
        <v>5346</v>
      </c>
      <c r="K718" s="7"/>
      <c r="L718" t="str">
        <f t="shared" si="23"/>
        <v>Equal</v>
      </c>
    </row>
    <row r="719" spans="1:12" s="6" customFormat="1" ht="34" hidden="1">
      <c r="A719" s="16">
        <v>718</v>
      </c>
      <c r="B719" s="8" t="s">
        <v>5345</v>
      </c>
      <c r="C719" t="s">
        <v>5345</v>
      </c>
      <c r="D719" t="s">
        <v>11495</v>
      </c>
      <c r="E719" s="8" t="s">
        <v>242</v>
      </c>
      <c r="F719" s="8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8" t="str">
        <f t="shared" si="22"/>
        <v>さ</v>
      </c>
      <c r="H719" s="8" t="s">
        <v>498</v>
      </c>
      <c r="I719" s="8" t="s">
        <v>5344</v>
      </c>
      <c r="J719" s="8" t="s">
        <v>5343</v>
      </c>
      <c r="K719" s="7"/>
      <c r="L719" t="str">
        <f t="shared" si="23"/>
        <v>Equal</v>
      </c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>
        <v>720</v>
      </c>
      <c r="B721" s="8" t="s">
        <v>5339</v>
      </c>
      <c r="C721" t="s">
        <v>5339</v>
      </c>
      <c r="D721" t="s">
        <v>11496</v>
      </c>
      <c r="E721" s="8" t="s">
        <v>5338</v>
      </c>
      <c r="F721" s="8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8" t="str">
        <f t="shared" si="22"/>
        <v>さ</v>
      </c>
      <c r="H721" s="8" t="s">
        <v>559</v>
      </c>
      <c r="I721" s="8" t="s">
        <v>5337</v>
      </c>
      <c r="J721" s="8" t="s">
        <v>5336</v>
      </c>
      <c r="K721" s="7"/>
      <c r="L721" t="str">
        <f t="shared" si="23"/>
        <v>Equal</v>
      </c>
    </row>
    <row r="722" spans="1:12" s="6" customFormat="1" hidden="1">
      <c r="A722" s="16">
        <v>721</v>
      </c>
      <c r="B722" s="8" t="s">
        <v>244</v>
      </c>
      <c r="C722" t="s">
        <v>244</v>
      </c>
      <c r="D722" t="s">
        <v>11496</v>
      </c>
      <c r="E722" s="8" t="s">
        <v>243</v>
      </c>
      <c r="F722" s="8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8" t="str">
        <f t="shared" si="22"/>
        <v>さ</v>
      </c>
      <c r="H722" s="8" t="s">
        <v>498</v>
      </c>
      <c r="I722" s="8" t="s">
        <v>244</v>
      </c>
      <c r="J722" s="8" t="s">
        <v>244</v>
      </c>
      <c r="K722" s="7"/>
      <c r="L722" t="str">
        <f t="shared" si="23"/>
        <v>Equal</v>
      </c>
    </row>
    <row r="723" spans="1:12" s="6" customFormat="1" hidden="1">
      <c r="A723" s="16">
        <v>722</v>
      </c>
      <c r="B723" s="8" t="s">
        <v>5335</v>
      </c>
      <c r="C723" t="s">
        <v>5335</v>
      </c>
      <c r="D723" t="s">
        <v>11496</v>
      </c>
      <c r="E723" s="8" t="s">
        <v>245</v>
      </c>
      <c r="F723" s="8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8" t="str">
        <f t="shared" si="22"/>
        <v>さ</v>
      </c>
      <c r="H723" s="8" t="s">
        <v>498</v>
      </c>
      <c r="I723" s="8" t="s">
        <v>5334</v>
      </c>
      <c r="J723" s="8" t="s">
        <v>246</v>
      </c>
      <c r="K723" s="7"/>
      <c r="L723" t="str">
        <f t="shared" si="23"/>
        <v>Equal</v>
      </c>
    </row>
    <row r="724" spans="1:12" s="6" customFormat="1" hidden="1">
      <c r="A724" s="16">
        <v>723</v>
      </c>
      <c r="B724" s="8" t="s">
        <v>5333</v>
      </c>
      <c r="C724" t="s">
        <v>5333</v>
      </c>
      <c r="D724" t="s">
        <v>11496</v>
      </c>
      <c r="E724" s="8" t="s">
        <v>5332</v>
      </c>
      <c r="F724" s="8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8" t="str">
        <f t="shared" si="22"/>
        <v>さ</v>
      </c>
      <c r="H724" s="8" t="s">
        <v>564</v>
      </c>
      <c r="I724" s="8" t="s">
        <v>5331</v>
      </c>
      <c r="J724" s="8" t="s">
        <v>5330</v>
      </c>
      <c r="K724" s="7"/>
      <c r="L724" t="str">
        <f t="shared" si="23"/>
        <v>Equal</v>
      </c>
    </row>
    <row r="725" spans="1:12" s="6" customFormat="1" hidden="1">
      <c r="A725" s="16">
        <v>724</v>
      </c>
      <c r="B725" s="8" t="s">
        <v>142</v>
      </c>
      <c r="C725" t="s">
        <v>142</v>
      </c>
      <c r="D725" t="s">
        <v>11495</v>
      </c>
      <c r="E725" s="8" t="s">
        <v>141</v>
      </c>
      <c r="F725" s="8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8" t="str">
        <f t="shared" si="22"/>
        <v>さ</v>
      </c>
      <c r="H725" s="8" t="s">
        <v>498</v>
      </c>
      <c r="I725" s="8" t="s">
        <v>142</v>
      </c>
      <c r="J725" s="8" t="s">
        <v>142</v>
      </c>
      <c r="K725" s="7"/>
      <c r="L725" t="str">
        <f t="shared" si="23"/>
        <v>Equal</v>
      </c>
    </row>
    <row r="726" spans="1:12" s="6" customFormat="1" hidden="1">
      <c r="A726" s="16">
        <v>725</v>
      </c>
      <c r="B726" s="8" t="s">
        <v>5329</v>
      </c>
      <c r="C726" t="s">
        <v>5329</v>
      </c>
      <c r="D726" t="s">
        <v>11496</v>
      </c>
      <c r="E726" s="8" t="s">
        <v>5328</v>
      </c>
      <c r="F726" s="8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8" t="str">
        <f t="shared" si="22"/>
        <v>さ</v>
      </c>
      <c r="H726" s="8" t="s">
        <v>559</v>
      </c>
      <c r="I726" s="8" t="s">
        <v>5327</v>
      </c>
      <c r="J726" s="8" t="s">
        <v>5326</v>
      </c>
      <c r="K726" s="7"/>
      <c r="L726" t="str">
        <f t="shared" si="23"/>
        <v>Equal</v>
      </c>
    </row>
    <row r="727" spans="1:12" s="6" customFormat="1" hidden="1">
      <c r="A727" s="16">
        <v>726</v>
      </c>
      <c r="B727" s="8" t="s">
        <v>5325</v>
      </c>
      <c r="C727" t="s">
        <v>5325</v>
      </c>
      <c r="D727" t="s">
        <v>11496</v>
      </c>
      <c r="E727" s="8" t="s">
        <v>5324</v>
      </c>
      <c r="F727" s="8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8" t="str">
        <f t="shared" si="22"/>
        <v>さ</v>
      </c>
      <c r="H727" s="8" t="s">
        <v>604</v>
      </c>
      <c r="I727" s="8" t="s">
        <v>5323</v>
      </c>
      <c r="J727" s="8" t="s">
        <v>5322</v>
      </c>
      <c r="K727" s="7"/>
      <c r="L727" t="str">
        <f t="shared" si="23"/>
        <v>Equal</v>
      </c>
    </row>
    <row r="728" spans="1:12" s="6" customFormat="1" ht="34" hidden="1">
      <c r="A728" s="16">
        <v>727</v>
      </c>
      <c r="B728" s="8" t="s">
        <v>5321</v>
      </c>
      <c r="C728" t="s">
        <v>5321</v>
      </c>
      <c r="D728" t="s">
        <v>11496</v>
      </c>
      <c r="E728" s="8" t="s">
        <v>5320</v>
      </c>
      <c r="F728" s="8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8" t="str">
        <f t="shared" si="22"/>
        <v>さ</v>
      </c>
      <c r="H728" s="8" t="s">
        <v>604</v>
      </c>
      <c r="I728" s="8" t="s">
        <v>5319</v>
      </c>
      <c r="J728" s="8" t="s">
        <v>5318</v>
      </c>
      <c r="K728" s="7"/>
      <c r="L728" t="str">
        <f t="shared" si="23"/>
        <v>Equal</v>
      </c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>
        <v>730</v>
      </c>
      <c r="B731" s="8" t="s">
        <v>5309</v>
      </c>
      <c r="C731" t="s">
        <v>5309</v>
      </c>
      <c r="D731" t="s">
        <v>11496</v>
      </c>
      <c r="E731" s="8" t="s">
        <v>5308</v>
      </c>
      <c r="F731" s="8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8" t="str">
        <f t="shared" si="22"/>
        <v>さ</v>
      </c>
      <c r="H731" s="8" t="s">
        <v>604</v>
      </c>
      <c r="I731" s="8" t="s">
        <v>5307</v>
      </c>
      <c r="J731" s="8" t="s">
        <v>5306</v>
      </c>
      <c r="K731" s="7"/>
      <c r="L731" t="str">
        <f t="shared" si="23"/>
        <v>Equal</v>
      </c>
    </row>
    <row r="732" spans="1:12" s="6" customFormat="1" ht="34" hidden="1">
      <c r="A732" s="16">
        <v>731</v>
      </c>
      <c r="B732" s="8" t="s">
        <v>5305</v>
      </c>
      <c r="C732" t="s">
        <v>5305</v>
      </c>
      <c r="D732" t="s">
        <v>11496</v>
      </c>
      <c r="E732" s="8" t="s">
        <v>5301</v>
      </c>
      <c r="F732" s="8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8" t="str">
        <f t="shared" si="22"/>
        <v>さ</v>
      </c>
      <c r="H732" s="8" t="s">
        <v>564</v>
      </c>
      <c r="I732" s="8" t="s">
        <v>5304</v>
      </c>
      <c r="J732" s="8" t="s">
        <v>5303</v>
      </c>
      <c r="K732" s="7"/>
      <c r="L732" t="str">
        <f t="shared" si="23"/>
        <v>Equal</v>
      </c>
    </row>
    <row r="733" spans="1:12" s="6" customFormat="1" ht="34" hidden="1">
      <c r="A733" s="16">
        <v>732</v>
      </c>
      <c r="B733" s="8" t="s">
        <v>5302</v>
      </c>
      <c r="C733" t="s">
        <v>5302</v>
      </c>
      <c r="D733" t="s">
        <v>11496</v>
      </c>
      <c r="E733" s="8" t="s">
        <v>5301</v>
      </c>
      <c r="F733" s="8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8" t="str">
        <f t="shared" si="22"/>
        <v>さ</v>
      </c>
      <c r="H733" s="8" t="s">
        <v>517</v>
      </c>
      <c r="I733" s="8" t="s">
        <v>5300</v>
      </c>
      <c r="J733" s="8" t="s">
        <v>5299</v>
      </c>
      <c r="K733" s="7"/>
      <c r="L733" t="str">
        <f t="shared" si="23"/>
        <v>Equal</v>
      </c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>
        <v>734</v>
      </c>
      <c r="B735" s="8" t="s">
        <v>5295</v>
      </c>
      <c r="C735" t="s">
        <v>5295</v>
      </c>
      <c r="D735" t="s">
        <v>11496</v>
      </c>
      <c r="E735" s="8" t="s">
        <v>5294</v>
      </c>
      <c r="F735" s="8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8" t="str">
        <f t="shared" si="22"/>
        <v>さ</v>
      </c>
      <c r="H735" s="8" t="s">
        <v>564</v>
      </c>
      <c r="I735" s="8" t="s">
        <v>5293</v>
      </c>
      <c r="J735" s="8" t="s">
        <v>5292</v>
      </c>
      <c r="K735" s="7"/>
      <c r="L735" t="str">
        <f t="shared" si="23"/>
        <v>Equal</v>
      </c>
    </row>
    <row r="736" spans="1:12" s="6" customFormat="1" hidden="1">
      <c r="A736" s="16">
        <v>735</v>
      </c>
      <c r="B736" s="8" t="s">
        <v>5291</v>
      </c>
      <c r="C736" t="s">
        <v>5291</v>
      </c>
      <c r="D736" t="s">
        <v>11496</v>
      </c>
      <c r="E736" s="8" t="s">
        <v>247</v>
      </c>
      <c r="F736" s="8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8" t="str">
        <f t="shared" si="22"/>
        <v>ざ</v>
      </c>
      <c r="H736" s="8" t="s">
        <v>498</v>
      </c>
      <c r="I736" s="8" t="s">
        <v>5290</v>
      </c>
      <c r="J736" s="8" t="s">
        <v>248</v>
      </c>
      <c r="K736" s="7"/>
      <c r="L736" t="str">
        <f t="shared" si="23"/>
        <v>Equal</v>
      </c>
    </row>
    <row r="737" spans="1:12" s="6" customFormat="1" hidden="1">
      <c r="A737" s="16">
        <v>736</v>
      </c>
      <c r="B737" s="8" t="s">
        <v>5289</v>
      </c>
      <c r="C737" t="s">
        <v>5289</v>
      </c>
      <c r="D737" t="s">
        <v>11495</v>
      </c>
      <c r="E737" s="8" t="s">
        <v>5288</v>
      </c>
      <c r="F737" s="8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8" t="str">
        <f t="shared" si="22"/>
        <v>さ</v>
      </c>
      <c r="H737" s="8" t="s">
        <v>498</v>
      </c>
      <c r="I737" s="8" t="s">
        <v>5287</v>
      </c>
      <c r="J737" s="8" t="s">
        <v>5287</v>
      </c>
      <c r="K737" s="7"/>
      <c r="L737" t="str">
        <f t="shared" si="23"/>
        <v>Equal</v>
      </c>
    </row>
    <row r="738" spans="1:12" s="6" customFormat="1" hidden="1">
      <c r="A738" s="16">
        <v>737</v>
      </c>
      <c r="B738" s="8" t="s">
        <v>5286</v>
      </c>
      <c r="C738" t="s">
        <v>5286</v>
      </c>
      <c r="D738" t="s">
        <v>11496</v>
      </c>
      <c r="E738" s="8" t="s">
        <v>5285</v>
      </c>
      <c r="F738" s="8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8" t="str">
        <f t="shared" si="22"/>
        <v>さ</v>
      </c>
      <c r="H738" s="8" t="s">
        <v>179</v>
      </c>
      <c r="I738" s="8" t="s">
        <v>5284</v>
      </c>
      <c r="J738" s="8" t="s">
        <v>5283</v>
      </c>
      <c r="K738" s="7"/>
      <c r="L738" t="str">
        <f t="shared" si="23"/>
        <v>Equal</v>
      </c>
    </row>
    <row r="739" spans="1:12" s="6" customFormat="1" hidden="1">
      <c r="A739" s="16">
        <v>738</v>
      </c>
      <c r="B739" s="8" t="s">
        <v>5282</v>
      </c>
      <c r="C739" t="s">
        <v>5282</v>
      </c>
      <c r="D739" t="s">
        <v>11496</v>
      </c>
      <c r="E739" s="8" t="s">
        <v>5281</v>
      </c>
      <c r="F739" s="8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8" t="str">
        <f t="shared" si="22"/>
        <v>さ</v>
      </c>
      <c r="H739" s="8" t="s">
        <v>568</v>
      </c>
      <c r="I739" s="8" t="s">
        <v>5280</v>
      </c>
      <c r="J739" s="8" t="s">
        <v>5279</v>
      </c>
      <c r="K739" s="7"/>
      <c r="L739" t="str">
        <f t="shared" si="23"/>
        <v>Equal</v>
      </c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>
        <v>740</v>
      </c>
      <c r="B741" s="8" t="s">
        <v>249</v>
      </c>
      <c r="C741" t="s">
        <v>249</v>
      </c>
      <c r="D741" t="s">
        <v>11495</v>
      </c>
      <c r="E741" s="8" t="s">
        <v>5274</v>
      </c>
      <c r="F741" s="8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8" t="str">
        <f t="shared" si="22"/>
        <v>さ</v>
      </c>
      <c r="H741" s="8" t="s">
        <v>179</v>
      </c>
      <c r="I741" s="8" t="s">
        <v>5273</v>
      </c>
      <c r="J741" s="8" t="s">
        <v>5272</v>
      </c>
      <c r="K741" s="7"/>
      <c r="L741" t="str">
        <f t="shared" si="23"/>
        <v>Equal</v>
      </c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>
        <v>742</v>
      </c>
      <c r="B743" s="8" t="s">
        <v>5267</v>
      </c>
      <c r="C743" t="s">
        <v>5267</v>
      </c>
      <c r="D743" t="s">
        <v>11495</v>
      </c>
      <c r="E743" s="8" t="s">
        <v>5267</v>
      </c>
      <c r="F743" s="8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8" t="str">
        <f t="shared" si="22"/>
        <v>さ</v>
      </c>
      <c r="H743" s="8" t="s">
        <v>940</v>
      </c>
      <c r="I743" s="8" t="s">
        <v>5266</v>
      </c>
      <c r="J743" s="8" t="s">
        <v>5265</v>
      </c>
      <c r="K743" s="7"/>
      <c r="L743" t="str">
        <f t="shared" si="23"/>
        <v>Equal</v>
      </c>
    </row>
    <row r="744" spans="1:12" s="6" customFormat="1" ht="34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>
        <v>744</v>
      </c>
      <c r="B745" s="8" t="s">
        <v>5260</v>
      </c>
      <c r="C745" t="s">
        <v>5260</v>
      </c>
      <c r="D745" t="s">
        <v>11495</v>
      </c>
      <c r="E745" s="8" t="s">
        <v>5259</v>
      </c>
      <c r="F745" s="8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8" t="str">
        <f t="shared" si="22"/>
        <v>さ</v>
      </c>
      <c r="H745" s="8" t="s">
        <v>1371</v>
      </c>
      <c r="I745" s="8" t="s">
        <v>5258</v>
      </c>
      <c r="J745" s="8" t="s">
        <v>5257</v>
      </c>
      <c r="K745" s="7"/>
      <c r="L745" t="str">
        <f t="shared" si="23"/>
        <v>Equal</v>
      </c>
    </row>
    <row r="746" spans="1:12" s="6" customFormat="1" ht="34" hidden="1">
      <c r="A746" s="16">
        <v>745</v>
      </c>
      <c r="B746" s="8" t="s">
        <v>5256</v>
      </c>
      <c r="C746" t="s">
        <v>5256</v>
      </c>
      <c r="D746" t="s">
        <v>11496</v>
      </c>
      <c r="E746" s="8" t="s">
        <v>5255</v>
      </c>
      <c r="F746" s="8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8" t="str">
        <f t="shared" si="22"/>
        <v>さ</v>
      </c>
      <c r="H746" s="8" t="s">
        <v>517</v>
      </c>
      <c r="I746" s="8" t="s">
        <v>5254</v>
      </c>
      <c r="J746" s="8" t="s">
        <v>5253</v>
      </c>
      <c r="K746" s="7"/>
      <c r="L746" t="str">
        <f t="shared" si="23"/>
        <v>Equal</v>
      </c>
    </row>
    <row r="747" spans="1:12" s="6" customFormat="1" ht="34" hidden="1">
      <c r="A747" s="16">
        <v>746</v>
      </c>
      <c r="B747" s="8" t="s">
        <v>5252</v>
      </c>
      <c r="C747" t="s">
        <v>5252</v>
      </c>
      <c r="D747" t="s">
        <v>11496</v>
      </c>
      <c r="E747" s="8" t="s">
        <v>5251</v>
      </c>
      <c r="F747" s="8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8" t="str">
        <f t="shared" si="22"/>
        <v>さ</v>
      </c>
      <c r="H747" s="8" t="s">
        <v>559</v>
      </c>
      <c r="I747" s="8" t="s">
        <v>5250</v>
      </c>
      <c r="J747" s="8" t="s">
        <v>5249</v>
      </c>
      <c r="K747" s="7"/>
      <c r="L747" t="str">
        <f t="shared" si="23"/>
        <v>Equal</v>
      </c>
    </row>
    <row r="748" spans="1:12" s="6" customFormat="1" hidden="1">
      <c r="A748" s="16">
        <v>747</v>
      </c>
      <c r="B748" s="8" t="s">
        <v>5248</v>
      </c>
      <c r="C748" t="s">
        <v>5248</v>
      </c>
      <c r="D748" t="s">
        <v>11496</v>
      </c>
      <c r="E748" s="8" t="s">
        <v>5247</v>
      </c>
      <c r="F748" s="8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8" t="str">
        <f t="shared" si="22"/>
        <v>さ</v>
      </c>
      <c r="H748" s="8" t="s">
        <v>559</v>
      </c>
      <c r="I748" s="8" t="s">
        <v>5246</v>
      </c>
      <c r="J748" s="8" t="s">
        <v>5245</v>
      </c>
      <c r="K748" s="7"/>
      <c r="L748" t="str">
        <f t="shared" si="23"/>
        <v>Equal</v>
      </c>
    </row>
    <row r="749" spans="1:12" s="6" customFormat="1" hidden="1">
      <c r="A749" s="16">
        <v>748</v>
      </c>
      <c r="B749" s="8" t="s">
        <v>5244</v>
      </c>
      <c r="C749" t="s">
        <v>5244</v>
      </c>
      <c r="D749" t="s">
        <v>11495</v>
      </c>
      <c r="E749" s="8" t="s">
        <v>5244</v>
      </c>
      <c r="F749" s="8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8" t="str">
        <f t="shared" si="22"/>
        <v>さ</v>
      </c>
      <c r="H749" s="8" t="s">
        <v>3116</v>
      </c>
      <c r="I749" s="8" t="s">
        <v>5243</v>
      </c>
      <c r="J749" s="8" t="s">
        <v>5242</v>
      </c>
      <c r="K749" s="7"/>
      <c r="L749" t="str">
        <f t="shared" si="23"/>
        <v>Equal</v>
      </c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>
        <v>751</v>
      </c>
      <c r="B752" s="8" t="s">
        <v>5233</v>
      </c>
      <c r="C752" t="s">
        <v>5233</v>
      </c>
      <c r="D752" t="s">
        <v>11496</v>
      </c>
      <c r="E752" s="8" t="s">
        <v>251</v>
      </c>
      <c r="F752" s="8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8" t="str">
        <f t="shared" si="22"/>
        <v>ざ</v>
      </c>
      <c r="H752" s="8" t="s">
        <v>753</v>
      </c>
      <c r="I752" s="8" t="s">
        <v>5232</v>
      </c>
      <c r="J752" s="8" t="s">
        <v>5231</v>
      </c>
      <c r="K752" s="7"/>
      <c r="L752" t="str">
        <f t="shared" si="23"/>
        <v>Equal</v>
      </c>
    </row>
    <row r="753" spans="1:12" s="6" customFormat="1" hidden="1">
      <c r="A753" s="16">
        <v>752</v>
      </c>
      <c r="B753" s="8" t="s">
        <v>5230</v>
      </c>
      <c r="C753" t="s">
        <v>5230</v>
      </c>
      <c r="D753" t="s">
        <v>11496</v>
      </c>
      <c r="E753" s="8" t="s">
        <v>252</v>
      </c>
      <c r="F753" s="8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8" t="str">
        <f t="shared" si="22"/>
        <v>さ</v>
      </c>
      <c r="H753" s="8" t="s">
        <v>522</v>
      </c>
      <c r="I753" s="8" t="s">
        <v>253</v>
      </c>
      <c r="J753" s="8" t="s">
        <v>253</v>
      </c>
      <c r="K753" s="7"/>
      <c r="L753" t="str">
        <f t="shared" si="23"/>
        <v>Equal</v>
      </c>
    </row>
    <row r="754" spans="1:12" s="6" customFormat="1" hidden="1">
      <c r="A754" s="16">
        <v>753</v>
      </c>
      <c r="B754" s="8" t="s">
        <v>254</v>
      </c>
      <c r="C754" t="s">
        <v>254</v>
      </c>
      <c r="D754" t="s">
        <v>11496</v>
      </c>
      <c r="E754" s="8" t="s">
        <v>5229</v>
      </c>
      <c r="F754" s="8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8" t="str">
        <f t="shared" si="22"/>
        <v>し</v>
      </c>
      <c r="H754" s="8" t="s">
        <v>522</v>
      </c>
      <c r="I754" s="8" t="s">
        <v>5228</v>
      </c>
      <c r="J754" s="8" t="s">
        <v>5227</v>
      </c>
      <c r="K754" s="7"/>
      <c r="L754" t="str">
        <f t="shared" si="23"/>
        <v>Equal</v>
      </c>
    </row>
    <row r="755" spans="1:12" s="6" customFormat="1" hidden="1">
      <c r="A755" s="16">
        <v>754</v>
      </c>
      <c r="B755" s="8" t="s">
        <v>5226</v>
      </c>
      <c r="C755" t="s">
        <v>5226</v>
      </c>
      <c r="D755" t="s">
        <v>11496</v>
      </c>
      <c r="E755" s="8" t="s">
        <v>5225</v>
      </c>
      <c r="F755" s="8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8" t="str">
        <f t="shared" si="22"/>
        <v>し</v>
      </c>
      <c r="H755" s="8" t="s">
        <v>753</v>
      </c>
      <c r="I755" s="8" t="s">
        <v>5224</v>
      </c>
      <c r="J755" s="8" t="s">
        <v>5223</v>
      </c>
      <c r="K755" s="7"/>
      <c r="L755" t="str">
        <f t="shared" si="23"/>
        <v>Equal</v>
      </c>
    </row>
    <row r="756" spans="1:12" s="6" customFormat="1" hidden="1">
      <c r="A756" s="16">
        <v>755</v>
      </c>
      <c r="B756" s="8" t="s">
        <v>5222</v>
      </c>
      <c r="C756" t="s">
        <v>5222</v>
      </c>
      <c r="D756" t="s">
        <v>11495</v>
      </c>
      <c r="E756" s="8" t="s">
        <v>5221</v>
      </c>
      <c r="F756" s="8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8" t="str">
        <f t="shared" si="22"/>
        <v>し</v>
      </c>
      <c r="H756" s="8" t="s">
        <v>498</v>
      </c>
      <c r="I756" s="8" t="s">
        <v>5220</v>
      </c>
      <c r="J756" s="8" t="s">
        <v>5219</v>
      </c>
      <c r="K756" s="7"/>
      <c r="L756" t="str">
        <f t="shared" si="23"/>
        <v>Equal</v>
      </c>
    </row>
    <row r="757" spans="1:12" s="6" customFormat="1" hidden="1">
      <c r="A757" s="16">
        <v>756</v>
      </c>
      <c r="B757" s="8" t="s">
        <v>5218</v>
      </c>
      <c r="C757" t="s">
        <v>5218</v>
      </c>
      <c r="D757" t="s">
        <v>11496</v>
      </c>
      <c r="E757" s="8" t="s">
        <v>5217</v>
      </c>
      <c r="F757" s="8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8" t="str">
        <f t="shared" si="22"/>
        <v>し</v>
      </c>
      <c r="H757" s="8" t="s">
        <v>508</v>
      </c>
      <c r="I757" s="8" t="s">
        <v>5216</v>
      </c>
      <c r="J757" s="8" t="s">
        <v>5215</v>
      </c>
      <c r="K757" s="7"/>
      <c r="L757" t="str">
        <f t="shared" si="23"/>
        <v>Equal</v>
      </c>
    </row>
    <row r="758" spans="1:12" s="6" customFormat="1" hidden="1">
      <c r="A758" s="16">
        <v>757</v>
      </c>
      <c r="B758" s="8" t="s">
        <v>5214</v>
      </c>
      <c r="C758" t="s">
        <v>5214</v>
      </c>
      <c r="D758" t="s">
        <v>11496</v>
      </c>
      <c r="E758" s="8" t="s">
        <v>255</v>
      </c>
      <c r="F758" s="8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8" t="str">
        <f t="shared" si="22"/>
        <v>し</v>
      </c>
      <c r="H758" s="8" t="s">
        <v>1783</v>
      </c>
      <c r="I758" s="8" t="s">
        <v>256</v>
      </c>
      <c r="J758" s="8" t="s">
        <v>256</v>
      </c>
      <c r="K758" s="7"/>
      <c r="L758" t="str">
        <f t="shared" si="23"/>
        <v>Equal</v>
      </c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>
        <v>759</v>
      </c>
      <c r="B760" s="8" t="s">
        <v>257</v>
      </c>
      <c r="C760" t="s">
        <v>257</v>
      </c>
      <c r="D760" t="s">
        <v>11495</v>
      </c>
      <c r="E760" s="8" t="s">
        <v>5211</v>
      </c>
      <c r="F760" s="8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8" t="str">
        <f t="shared" si="22"/>
        <v>じ</v>
      </c>
      <c r="H760" s="8" t="s">
        <v>498</v>
      </c>
      <c r="I760" s="8" t="s">
        <v>5210</v>
      </c>
      <c r="J760" s="8" t="s">
        <v>5209</v>
      </c>
      <c r="K760" s="7"/>
      <c r="L760" t="str">
        <f t="shared" si="23"/>
        <v>Equal</v>
      </c>
    </row>
    <row r="761" spans="1:12" s="6" customFormat="1" hidden="1">
      <c r="A761" s="16">
        <v>760</v>
      </c>
      <c r="B761" s="8" t="s">
        <v>5207</v>
      </c>
      <c r="C761" t="s">
        <v>5207</v>
      </c>
      <c r="D761" t="s">
        <v>11496</v>
      </c>
      <c r="E761" s="8" t="s">
        <v>5208</v>
      </c>
      <c r="F761" s="8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8" t="str">
        <f t="shared" si="22"/>
        <v>し</v>
      </c>
      <c r="H761" s="8" t="s">
        <v>498</v>
      </c>
      <c r="I761" s="8" t="s">
        <v>5207</v>
      </c>
      <c r="J761" s="8" t="s">
        <v>5207</v>
      </c>
      <c r="K761" s="7"/>
      <c r="L761" t="str">
        <f t="shared" si="23"/>
        <v>Equal</v>
      </c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>
        <v>762</v>
      </c>
      <c r="B763" s="8" t="s">
        <v>258</v>
      </c>
      <c r="C763" t="s">
        <v>258</v>
      </c>
      <c r="D763" t="s">
        <v>11496</v>
      </c>
      <c r="E763" s="8" t="s">
        <v>5202</v>
      </c>
      <c r="F763" s="8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8" t="str">
        <f t="shared" si="22"/>
        <v>し</v>
      </c>
      <c r="H763" s="8" t="s">
        <v>522</v>
      </c>
      <c r="I763" s="8" t="s">
        <v>5201</v>
      </c>
      <c r="J763" s="8" t="s">
        <v>5200</v>
      </c>
      <c r="K763" s="7"/>
      <c r="L763" t="str">
        <f t="shared" si="23"/>
        <v>Equal</v>
      </c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>
        <v>764</v>
      </c>
      <c r="B765" s="8" t="s">
        <v>5193</v>
      </c>
      <c r="C765" t="s">
        <v>5193</v>
      </c>
      <c r="D765" t="s">
        <v>11496</v>
      </c>
      <c r="E765" s="8" t="s">
        <v>5195</v>
      </c>
      <c r="F765" s="8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8" t="str">
        <f t="shared" si="22"/>
        <v>じ</v>
      </c>
      <c r="H765" s="8" t="s">
        <v>498</v>
      </c>
      <c r="I765" s="8" t="s">
        <v>5194</v>
      </c>
      <c r="J765" s="8" t="s">
        <v>5193</v>
      </c>
      <c r="K765" s="7"/>
      <c r="L765" t="str">
        <f t="shared" si="23"/>
        <v>Equal</v>
      </c>
    </row>
    <row r="766" spans="1:12" s="6" customFormat="1" hidden="1">
      <c r="A766" s="16">
        <v>765</v>
      </c>
      <c r="B766" s="8" t="s">
        <v>259</v>
      </c>
      <c r="C766" t="s">
        <v>259</v>
      </c>
      <c r="D766" t="s">
        <v>11496</v>
      </c>
      <c r="E766" s="8" t="s">
        <v>5192</v>
      </c>
      <c r="F766" s="8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8" t="str">
        <f t="shared" si="22"/>
        <v>し</v>
      </c>
      <c r="H766" s="8" t="s">
        <v>498</v>
      </c>
      <c r="I766" s="8" t="s">
        <v>5191</v>
      </c>
      <c r="J766" s="8" t="s">
        <v>5190</v>
      </c>
      <c r="K766" s="7"/>
      <c r="L766" t="str">
        <f t="shared" si="23"/>
        <v>Equal</v>
      </c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>
        <v>767</v>
      </c>
      <c r="B768" s="8" t="s">
        <v>260</v>
      </c>
      <c r="C768" t="s">
        <v>260</v>
      </c>
      <c r="D768" t="s">
        <v>11496</v>
      </c>
      <c r="E768" s="8" t="s">
        <v>5185</v>
      </c>
      <c r="F768" s="8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8" t="str">
        <f t="shared" si="22"/>
        <v>じ</v>
      </c>
      <c r="H768" s="8" t="s">
        <v>498</v>
      </c>
      <c r="I768" s="8" t="s">
        <v>5184</v>
      </c>
      <c r="J768" s="8" t="s">
        <v>5183</v>
      </c>
      <c r="K768" s="7"/>
      <c r="L768" t="str">
        <f t="shared" si="23"/>
        <v>Equal</v>
      </c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>
        <v>769</v>
      </c>
      <c r="B770" s="8" t="s">
        <v>5178</v>
      </c>
      <c r="C770" t="s">
        <v>5178</v>
      </c>
      <c r="D770" t="s">
        <v>11496</v>
      </c>
      <c r="E770" s="8" t="s">
        <v>261</v>
      </c>
      <c r="F770" s="8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8" t="str">
        <f t="shared" ref="G770:G833" si="24">LEFT(E770,1)</f>
        <v>し</v>
      </c>
      <c r="H770" s="8" t="s">
        <v>753</v>
      </c>
      <c r="I770" s="8" t="s">
        <v>5177</v>
      </c>
      <c r="J770" s="8" t="s">
        <v>5176</v>
      </c>
      <c r="K770" s="7"/>
      <c r="L770" t="str">
        <f t="shared" si="23"/>
        <v>Equal</v>
      </c>
    </row>
    <row r="771" spans="1:12" s="6" customFormat="1" ht="34" hidden="1">
      <c r="A771" s="16">
        <v>770</v>
      </c>
      <c r="B771" s="8" t="s">
        <v>5175</v>
      </c>
      <c r="C771" t="s">
        <v>5175</v>
      </c>
      <c r="D771" t="s">
        <v>11496</v>
      </c>
      <c r="E771" s="8" t="s">
        <v>5174</v>
      </c>
      <c r="F771" s="8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8" t="str">
        <f t="shared" si="24"/>
        <v>し</v>
      </c>
      <c r="H771" s="8" t="s">
        <v>559</v>
      </c>
      <c r="I771" s="8" t="s">
        <v>5173</v>
      </c>
      <c r="J771" s="8" t="s">
        <v>5172</v>
      </c>
      <c r="K771" s="7"/>
      <c r="L771" t="str">
        <f t="shared" ref="L771:L834" si="25">IF(B771=C771, "Equal", "Not Equal")</f>
        <v>Equal</v>
      </c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2" s="8" t="str">
        <f t="shared" si="24"/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si="25"/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t="34" hidden="1">
      <c r="A774" s="16">
        <v>773</v>
      </c>
      <c r="B774" s="8" t="s">
        <v>263</v>
      </c>
      <c r="C774" t="s">
        <v>263</v>
      </c>
      <c r="D774" t="s">
        <v>11495</v>
      </c>
      <c r="E774" s="8" t="s">
        <v>262</v>
      </c>
      <c r="F774" s="8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8" t="str">
        <f t="shared" si="24"/>
        <v>し</v>
      </c>
      <c r="H774" s="8" t="s">
        <v>498</v>
      </c>
      <c r="I774" s="8" t="s">
        <v>5163</v>
      </c>
      <c r="J774" s="8" t="s">
        <v>5162</v>
      </c>
      <c r="K774" s="7"/>
      <c r="L774" t="str">
        <f t="shared" si="25"/>
        <v>Equal</v>
      </c>
    </row>
    <row r="775" spans="1:12" s="6" customFormat="1" hidden="1">
      <c r="A775" s="16">
        <v>774</v>
      </c>
      <c r="B775" s="8" t="s">
        <v>5161</v>
      </c>
      <c r="C775" t="s">
        <v>5161</v>
      </c>
      <c r="D775" t="s">
        <v>11496</v>
      </c>
      <c r="E775" s="8" t="s">
        <v>262</v>
      </c>
      <c r="F775" s="8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8" t="str">
        <f t="shared" si="24"/>
        <v>し</v>
      </c>
      <c r="H775" s="8" t="s">
        <v>498</v>
      </c>
      <c r="I775" s="8" t="s">
        <v>5160</v>
      </c>
      <c r="J775" s="8" t="s">
        <v>5159</v>
      </c>
      <c r="K775" s="7"/>
      <c r="L775" t="str">
        <f t="shared" si="25"/>
        <v>Equal</v>
      </c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>
        <v>778</v>
      </c>
      <c r="B779" s="8" t="s">
        <v>5146</v>
      </c>
      <c r="C779" t="s">
        <v>5146</v>
      </c>
      <c r="D779" t="s">
        <v>11496</v>
      </c>
      <c r="E779" s="8" t="s">
        <v>5145</v>
      </c>
      <c r="F779" s="8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8" t="str">
        <f t="shared" si="24"/>
        <v>し</v>
      </c>
      <c r="H779" s="8" t="s">
        <v>522</v>
      </c>
      <c r="I779" s="8" t="s">
        <v>5144</v>
      </c>
      <c r="J779" s="8" t="s">
        <v>5143</v>
      </c>
      <c r="K779" s="7"/>
      <c r="L779" t="str">
        <f t="shared" si="25"/>
        <v>Equal</v>
      </c>
    </row>
    <row r="780" spans="1:12" s="6" customFormat="1" hidden="1">
      <c r="A780" s="16">
        <v>779</v>
      </c>
      <c r="B780" s="8" t="s">
        <v>5142</v>
      </c>
      <c r="C780" t="s">
        <v>5142</v>
      </c>
      <c r="D780" t="s">
        <v>11496</v>
      </c>
      <c r="E780" s="8" t="s">
        <v>5141</v>
      </c>
      <c r="F780" s="8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8" t="str">
        <f t="shared" si="24"/>
        <v>し</v>
      </c>
      <c r="H780" s="8" t="s">
        <v>179</v>
      </c>
      <c r="I780" s="8" t="s">
        <v>5140</v>
      </c>
      <c r="J780" s="8" t="s">
        <v>5139</v>
      </c>
      <c r="K780" s="7"/>
      <c r="L780" t="str">
        <f t="shared" si="25"/>
        <v>Equal</v>
      </c>
    </row>
    <row r="781" spans="1:12" s="6" customFormat="1" ht="34" hidden="1">
      <c r="A781" s="16">
        <v>780</v>
      </c>
      <c r="B781" s="8" t="s">
        <v>5138</v>
      </c>
      <c r="C781" t="s">
        <v>5138</v>
      </c>
      <c r="D781" t="s">
        <v>11496</v>
      </c>
      <c r="E781" s="8" t="s">
        <v>5138</v>
      </c>
      <c r="F781" s="8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8" t="str">
        <f t="shared" si="24"/>
        <v>し</v>
      </c>
      <c r="H781" s="8" t="s">
        <v>1002</v>
      </c>
      <c r="I781" s="8" t="s">
        <v>5137</v>
      </c>
      <c r="J781" s="8" t="s">
        <v>5136</v>
      </c>
      <c r="K781" s="7"/>
      <c r="L781" t="str">
        <f t="shared" si="25"/>
        <v>Equal</v>
      </c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>
        <v>785</v>
      </c>
      <c r="B786" s="8" t="s">
        <v>5119</v>
      </c>
      <c r="C786" t="s">
        <v>5119</v>
      </c>
      <c r="D786" t="s">
        <v>11496</v>
      </c>
      <c r="E786" s="8" t="s">
        <v>5119</v>
      </c>
      <c r="F786" s="8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8" t="str">
        <f t="shared" si="24"/>
        <v>じ</v>
      </c>
      <c r="H786" s="8" t="s">
        <v>1002</v>
      </c>
      <c r="I786" s="8" t="s">
        <v>5118</v>
      </c>
      <c r="J786" s="8" t="s">
        <v>5117</v>
      </c>
      <c r="K786" s="7"/>
      <c r="L786" t="str">
        <f t="shared" si="25"/>
        <v>Equal</v>
      </c>
    </row>
    <row r="787" spans="1:12" s="6" customFormat="1" hidden="1">
      <c r="A787" s="16">
        <v>786</v>
      </c>
      <c r="B787" s="8" t="s">
        <v>5116</v>
      </c>
      <c r="C787" t="s">
        <v>5116</v>
      </c>
      <c r="D787" t="s">
        <v>11496</v>
      </c>
      <c r="E787" s="8" t="s">
        <v>5115</v>
      </c>
      <c r="F787" s="8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8" t="str">
        <f t="shared" si="24"/>
        <v>し</v>
      </c>
      <c r="H787" s="8" t="s">
        <v>522</v>
      </c>
      <c r="I787" s="8" t="s">
        <v>5114</v>
      </c>
      <c r="J787" s="8" t="s">
        <v>5113</v>
      </c>
      <c r="K787" s="7"/>
      <c r="L787" t="str">
        <f t="shared" si="25"/>
        <v>Equal</v>
      </c>
    </row>
    <row r="788" spans="1:12" s="6" customFormat="1" hidden="1">
      <c r="A788" s="16">
        <v>787</v>
      </c>
      <c r="B788" s="8" t="s">
        <v>5112</v>
      </c>
      <c r="C788" t="s">
        <v>5112</v>
      </c>
      <c r="D788" t="s">
        <v>11496</v>
      </c>
      <c r="E788" s="8" t="s">
        <v>250</v>
      </c>
      <c r="F788" s="8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8" t="str">
        <f t="shared" si="24"/>
        <v>し</v>
      </c>
      <c r="H788" s="8" t="s">
        <v>5111</v>
      </c>
      <c r="I788" s="8" t="s">
        <v>5110</v>
      </c>
      <c r="J788" s="8" t="s">
        <v>5109</v>
      </c>
      <c r="K788" s="7"/>
      <c r="L788" t="str">
        <f t="shared" si="25"/>
        <v>Equal</v>
      </c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>
        <v>789</v>
      </c>
      <c r="B790" s="8" t="s">
        <v>5105</v>
      </c>
      <c r="C790" t="s">
        <v>5105</v>
      </c>
      <c r="D790" t="s">
        <v>11496</v>
      </c>
      <c r="E790" s="8" t="s">
        <v>5104</v>
      </c>
      <c r="F790" s="8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8" t="str">
        <f t="shared" si="24"/>
        <v>し</v>
      </c>
      <c r="H790" s="8" t="s">
        <v>498</v>
      </c>
      <c r="I790" s="8" t="s">
        <v>5103</v>
      </c>
      <c r="J790" s="8" t="s">
        <v>5103</v>
      </c>
      <c r="K790" s="7"/>
      <c r="L790" t="str">
        <f t="shared" si="25"/>
        <v>Equal</v>
      </c>
    </row>
    <row r="791" spans="1:12" s="6" customFormat="1" hidden="1">
      <c r="A791" s="16">
        <v>790</v>
      </c>
      <c r="B791" s="8" t="s">
        <v>5102</v>
      </c>
      <c r="C791" t="s">
        <v>5102</v>
      </c>
      <c r="D791" t="s">
        <v>11496</v>
      </c>
      <c r="E791" s="8" t="s">
        <v>5101</v>
      </c>
      <c r="F791" s="8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8" t="str">
        <f t="shared" si="24"/>
        <v>し</v>
      </c>
      <c r="H791" s="8" t="s">
        <v>559</v>
      </c>
      <c r="I791" s="8" t="s">
        <v>5100</v>
      </c>
      <c r="J791" s="8" t="s">
        <v>5099</v>
      </c>
      <c r="K791" s="7"/>
      <c r="L791" t="str">
        <f t="shared" si="25"/>
        <v>Equal</v>
      </c>
    </row>
    <row r="792" spans="1:12" s="6" customFormat="1" hidden="1">
      <c r="A792" s="16">
        <v>791</v>
      </c>
      <c r="B792" s="8" t="s">
        <v>5098</v>
      </c>
      <c r="C792" t="s">
        <v>5098</v>
      </c>
      <c r="D792" t="s">
        <v>11496</v>
      </c>
      <c r="E792" s="8" t="s">
        <v>5097</v>
      </c>
      <c r="F792" s="8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8" t="str">
        <f t="shared" si="24"/>
        <v>し</v>
      </c>
      <c r="H792" s="8" t="s">
        <v>527</v>
      </c>
      <c r="I792" s="8" t="s">
        <v>5096</v>
      </c>
      <c r="J792" s="8" t="s">
        <v>5095</v>
      </c>
      <c r="K792" s="7"/>
      <c r="L792" t="str">
        <f t="shared" si="25"/>
        <v>Equal</v>
      </c>
    </row>
    <row r="793" spans="1:12" s="6" customFormat="1" ht="34" hidden="1">
      <c r="A793" s="16">
        <v>792</v>
      </c>
      <c r="B793" s="8" t="s">
        <v>5094</v>
      </c>
      <c r="C793" t="s">
        <v>5094</v>
      </c>
      <c r="D793" t="s">
        <v>11496</v>
      </c>
      <c r="E793" s="8" t="s">
        <v>5093</v>
      </c>
      <c r="F793" s="8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8" t="str">
        <f t="shared" si="24"/>
        <v>し</v>
      </c>
      <c r="H793" s="8" t="s">
        <v>179</v>
      </c>
      <c r="I793" s="8" t="s">
        <v>5092</v>
      </c>
      <c r="J793" s="8" t="s">
        <v>5091</v>
      </c>
      <c r="K793" s="7"/>
      <c r="L793" t="str">
        <f t="shared" si="25"/>
        <v>Equal</v>
      </c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t="34" hidden="1">
      <c r="A795" s="16">
        <v>794</v>
      </c>
      <c r="B795" s="8" t="s">
        <v>5087</v>
      </c>
      <c r="C795" t="s">
        <v>5087</v>
      </c>
      <c r="D795" t="s">
        <v>11496</v>
      </c>
      <c r="E795" s="8" t="s">
        <v>5086</v>
      </c>
      <c r="F795" s="8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8" t="str">
        <f t="shared" si="24"/>
        <v>し</v>
      </c>
      <c r="H795" s="8" t="s">
        <v>564</v>
      </c>
      <c r="I795" s="8" t="s">
        <v>5085</v>
      </c>
      <c r="J795" s="8" t="s">
        <v>5084</v>
      </c>
      <c r="K795" s="7"/>
      <c r="L795" t="str">
        <f t="shared" si="25"/>
        <v>Equal</v>
      </c>
    </row>
    <row r="796" spans="1:12" s="6" customFormat="1" hidden="1">
      <c r="A796" s="16">
        <v>795</v>
      </c>
      <c r="B796" s="8" t="s">
        <v>5083</v>
      </c>
      <c r="C796" t="s">
        <v>5083</v>
      </c>
      <c r="D796" t="s">
        <v>11496</v>
      </c>
      <c r="E796" s="8" t="s">
        <v>5082</v>
      </c>
      <c r="F796" s="8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8" t="str">
        <f t="shared" si="24"/>
        <v>し</v>
      </c>
      <c r="H796" s="8" t="s">
        <v>498</v>
      </c>
      <c r="I796" s="8" t="s">
        <v>5081</v>
      </c>
      <c r="J796" s="8" t="s">
        <v>5080</v>
      </c>
      <c r="K796" s="7"/>
      <c r="L796" t="str">
        <f t="shared" si="25"/>
        <v>Equal</v>
      </c>
    </row>
    <row r="797" spans="1:12" s="6" customFormat="1" hidden="1">
      <c r="A797" s="16">
        <v>796</v>
      </c>
      <c r="B797" s="8" t="s">
        <v>5079</v>
      </c>
      <c r="C797" t="s">
        <v>5079</v>
      </c>
      <c r="D797" t="s">
        <v>11496</v>
      </c>
      <c r="E797" s="8" t="s">
        <v>5075</v>
      </c>
      <c r="F797" s="8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8" t="str">
        <f t="shared" si="24"/>
        <v>し</v>
      </c>
      <c r="H797" s="8" t="s">
        <v>517</v>
      </c>
      <c r="I797" s="8" t="s">
        <v>5078</v>
      </c>
      <c r="J797" s="8" t="s">
        <v>5077</v>
      </c>
      <c r="K797" s="7"/>
      <c r="L797" t="str">
        <f t="shared" si="25"/>
        <v>Equal</v>
      </c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>
        <v>798</v>
      </c>
      <c r="B799" s="8" t="s">
        <v>5071</v>
      </c>
      <c r="C799" t="s">
        <v>5071</v>
      </c>
      <c r="D799" t="s">
        <v>11496</v>
      </c>
      <c r="E799" s="8" t="s">
        <v>5067</v>
      </c>
      <c r="F799" s="8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8" t="str">
        <f t="shared" si="24"/>
        <v>し</v>
      </c>
      <c r="H799" s="8" t="s">
        <v>559</v>
      </c>
      <c r="I799" s="8" t="s">
        <v>5070</v>
      </c>
      <c r="J799" s="8" t="s">
        <v>5069</v>
      </c>
      <c r="K799" s="7"/>
      <c r="L799" t="str">
        <f t="shared" si="25"/>
        <v>Equal</v>
      </c>
    </row>
    <row r="800" spans="1:12" s="6" customFormat="1" hidden="1">
      <c r="A800" s="16">
        <v>799</v>
      </c>
      <c r="B800" s="8" t="s">
        <v>5068</v>
      </c>
      <c r="C800" t="s">
        <v>5068</v>
      </c>
      <c r="D800" t="s">
        <v>11496</v>
      </c>
      <c r="E800" s="8" t="s">
        <v>5067</v>
      </c>
      <c r="F800" s="8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8" t="str">
        <f t="shared" si="24"/>
        <v>し</v>
      </c>
      <c r="H800" s="8" t="s">
        <v>559</v>
      </c>
      <c r="I800" s="8" t="s">
        <v>5066</v>
      </c>
      <c r="J800" s="8" t="s">
        <v>5065</v>
      </c>
      <c r="K800" s="7"/>
      <c r="L800" t="str">
        <f t="shared" si="25"/>
        <v>Equal</v>
      </c>
    </row>
    <row r="801" spans="1:12" s="6" customFormat="1" hidden="1">
      <c r="A801" s="16">
        <v>800</v>
      </c>
      <c r="B801" s="8" t="s">
        <v>5064</v>
      </c>
      <c r="C801" t="s">
        <v>5064</v>
      </c>
      <c r="D801" t="s">
        <v>11496</v>
      </c>
      <c r="E801" s="8" t="s">
        <v>5063</v>
      </c>
      <c r="F801" s="8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8" t="str">
        <f t="shared" si="24"/>
        <v>じ</v>
      </c>
      <c r="H801" s="8" t="s">
        <v>522</v>
      </c>
      <c r="I801" s="8" t="s">
        <v>5062</v>
      </c>
      <c r="J801" s="8" t="s">
        <v>5061</v>
      </c>
      <c r="K801" s="7"/>
      <c r="L801" t="str">
        <f t="shared" si="25"/>
        <v>Equal</v>
      </c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4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>
        <v>803</v>
      </c>
      <c r="B804" s="8" t="s">
        <v>5053</v>
      </c>
      <c r="C804" t="s">
        <v>5053</v>
      </c>
      <c r="D804" t="s">
        <v>11496</v>
      </c>
      <c r="E804" s="8" t="s">
        <v>5049</v>
      </c>
      <c r="F804" s="8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8" t="str">
        <f t="shared" si="24"/>
        <v>し</v>
      </c>
      <c r="H804" s="8" t="s">
        <v>604</v>
      </c>
      <c r="I804" s="8" t="s">
        <v>5052</v>
      </c>
      <c r="J804" s="8" t="s">
        <v>5051</v>
      </c>
      <c r="K804" s="7"/>
      <c r="L804" t="str">
        <f t="shared" si="25"/>
        <v>Equal</v>
      </c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>
        <v>806</v>
      </c>
      <c r="B807" s="8" t="s">
        <v>265</v>
      </c>
      <c r="C807" t="s">
        <v>265</v>
      </c>
      <c r="D807" t="s">
        <v>11496</v>
      </c>
      <c r="E807" s="8" t="s">
        <v>264</v>
      </c>
      <c r="F807" s="8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8" t="str">
        <f t="shared" si="24"/>
        <v>し</v>
      </c>
      <c r="H807" s="8" t="s">
        <v>498</v>
      </c>
      <c r="I807" s="8" t="s">
        <v>266</v>
      </c>
      <c r="J807" s="8" t="s">
        <v>266</v>
      </c>
      <c r="K807" s="7"/>
      <c r="L807" t="str">
        <f t="shared" si="25"/>
        <v>Equal</v>
      </c>
    </row>
    <row r="808" spans="1:12" s="6" customFormat="1" hidden="1">
      <c r="A808" s="16">
        <v>807</v>
      </c>
      <c r="B808" s="8" t="s">
        <v>5042</v>
      </c>
      <c r="C808" t="s">
        <v>5042</v>
      </c>
      <c r="D808" t="s">
        <v>11496</v>
      </c>
      <c r="E808" s="8" t="s">
        <v>5041</v>
      </c>
      <c r="F808" s="8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8" t="str">
        <f t="shared" si="24"/>
        <v>し</v>
      </c>
      <c r="H808" s="8" t="s">
        <v>564</v>
      </c>
      <c r="I808" s="8" t="s">
        <v>5040</v>
      </c>
      <c r="J808" s="8" t="s">
        <v>5039</v>
      </c>
      <c r="K808" s="7"/>
      <c r="L808" t="str">
        <f t="shared" si="25"/>
        <v>Equal</v>
      </c>
    </row>
    <row r="809" spans="1:12" s="6" customFormat="1" hidden="1">
      <c r="A809" s="16">
        <v>808</v>
      </c>
      <c r="B809" s="8" t="s">
        <v>5038</v>
      </c>
      <c r="C809" t="s">
        <v>5038</v>
      </c>
      <c r="D809" t="s">
        <v>11496</v>
      </c>
      <c r="E809" s="8" t="s">
        <v>5037</v>
      </c>
      <c r="F809" s="8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8" t="str">
        <f t="shared" si="24"/>
        <v>じ</v>
      </c>
      <c r="H809" s="8" t="s">
        <v>522</v>
      </c>
      <c r="I809" s="8" t="s">
        <v>5036</v>
      </c>
      <c r="J809" s="8" t="s">
        <v>5035</v>
      </c>
      <c r="K809" s="7"/>
      <c r="L809" t="str">
        <f t="shared" si="25"/>
        <v>Equal</v>
      </c>
    </row>
    <row r="810" spans="1:12" s="6" customFormat="1" hidden="1">
      <c r="A810" s="16">
        <v>809</v>
      </c>
      <c r="B810" s="8" t="s">
        <v>5034</v>
      </c>
      <c r="C810" t="s">
        <v>5034</v>
      </c>
      <c r="D810" t="s">
        <v>11496</v>
      </c>
      <c r="E810" s="8" t="s">
        <v>5033</v>
      </c>
      <c r="F810" s="8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8" t="str">
        <f t="shared" si="24"/>
        <v>し</v>
      </c>
      <c r="H810" s="8" t="s">
        <v>498</v>
      </c>
      <c r="I810" s="8" t="s">
        <v>5032</v>
      </c>
      <c r="J810" s="8" t="s">
        <v>5032</v>
      </c>
      <c r="K810" s="7"/>
      <c r="L810" t="str">
        <f t="shared" si="25"/>
        <v>Equal</v>
      </c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>
        <v>814</v>
      </c>
      <c r="B815" s="8" t="s">
        <v>5018</v>
      </c>
      <c r="C815" t="s">
        <v>5018</v>
      </c>
      <c r="D815" t="s">
        <v>11496</v>
      </c>
      <c r="E815" s="8" t="s">
        <v>5017</v>
      </c>
      <c r="F815" s="8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8" t="str">
        <f t="shared" si="24"/>
        <v>じ</v>
      </c>
      <c r="H815" s="8" t="s">
        <v>5016</v>
      </c>
      <c r="I815" s="8" t="s">
        <v>5015</v>
      </c>
      <c r="J815" s="8" t="s">
        <v>5014</v>
      </c>
      <c r="K815" s="7"/>
      <c r="L815" t="str">
        <f t="shared" si="25"/>
        <v>Equal</v>
      </c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>
        <v>816</v>
      </c>
      <c r="B817" s="8" t="s">
        <v>5011</v>
      </c>
      <c r="C817" t="s">
        <v>5011</v>
      </c>
      <c r="D817" t="s">
        <v>11496</v>
      </c>
      <c r="E817" s="8" t="s">
        <v>267</v>
      </c>
      <c r="F817" s="8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8" t="str">
        <f t="shared" si="24"/>
        <v>じ</v>
      </c>
      <c r="H817" s="8" t="s">
        <v>522</v>
      </c>
      <c r="I817" s="8" t="s">
        <v>5010</v>
      </c>
      <c r="J817" s="8" t="s">
        <v>5009</v>
      </c>
      <c r="K817" s="7"/>
      <c r="L817" t="str">
        <f t="shared" si="25"/>
        <v>Equal</v>
      </c>
    </row>
    <row r="818" spans="1:12" s="6" customFormat="1" hidden="1">
      <c r="A818" s="16">
        <v>817</v>
      </c>
      <c r="B818" s="8" t="s">
        <v>5008</v>
      </c>
      <c r="C818" t="s">
        <v>5008</v>
      </c>
      <c r="D818" t="s">
        <v>11496</v>
      </c>
      <c r="E818" s="8" t="s">
        <v>268</v>
      </c>
      <c r="F818" s="8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8" t="str">
        <f t="shared" si="24"/>
        <v>し</v>
      </c>
      <c r="H818" s="8" t="s">
        <v>498</v>
      </c>
      <c r="I818" s="8" t="s">
        <v>5007</v>
      </c>
      <c r="J818" s="8" t="s">
        <v>5006</v>
      </c>
      <c r="K818" s="7"/>
      <c r="L818" t="str">
        <f t="shared" si="25"/>
        <v>Equal</v>
      </c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>
        <v>823</v>
      </c>
      <c r="B824" s="8" t="s">
        <v>4989</v>
      </c>
      <c r="C824" t="s">
        <v>4989</v>
      </c>
      <c r="D824" t="s">
        <v>11496</v>
      </c>
      <c r="E824" s="8" t="s">
        <v>4990</v>
      </c>
      <c r="F824" s="8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8" t="str">
        <f t="shared" si="24"/>
        <v>し</v>
      </c>
      <c r="H824" s="8" t="s">
        <v>522</v>
      </c>
      <c r="I824" s="8" t="s">
        <v>4989</v>
      </c>
      <c r="J824" s="8" t="s">
        <v>4989</v>
      </c>
      <c r="K824" s="7"/>
      <c r="L824" t="str">
        <f t="shared" si="25"/>
        <v>Equal</v>
      </c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>
        <v>826</v>
      </c>
      <c r="B827" s="8" t="s">
        <v>4983</v>
      </c>
      <c r="C827" t="s">
        <v>4983</v>
      </c>
      <c r="D827" t="s">
        <v>11496</v>
      </c>
      <c r="E827" s="8" t="s">
        <v>270</v>
      </c>
      <c r="F827" s="8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8" t="str">
        <f t="shared" si="24"/>
        <v>し</v>
      </c>
      <c r="H827" s="8" t="s">
        <v>498</v>
      </c>
      <c r="I827" s="8" t="s">
        <v>4982</v>
      </c>
      <c r="J827" s="8" t="s">
        <v>4981</v>
      </c>
      <c r="K827" s="7"/>
      <c r="L827" t="str">
        <f t="shared" si="25"/>
        <v>Equal</v>
      </c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>
        <v>829</v>
      </c>
      <c r="B830" s="8" t="s">
        <v>4976</v>
      </c>
      <c r="C830" t="s">
        <v>4976</v>
      </c>
      <c r="D830" t="s">
        <v>11496</v>
      </c>
      <c r="E830" s="8" t="s">
        <v>4975</v>
      </c>
      <c r="F830" s="8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8" t="str">
        <f t="shared" si="24"/>
        <v>じ</v>
      </c>
      <c r="H830" s="8" t="s">
        <v>637</v>
      </c>
      <c r="I830" s="8" t="s">
        <v>4974</v>
      </c>
      <c r="J830" s="8" t="s">
        <v>4973</v>
      </c>
      <c r="K830" s="7"/>
      <c r="L830" t="str">
        <f t="shared" si="25"/>
        <v>Equal</v>
      </c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>
        <v>833</v>
      </c>
      <c r="B834" s="8" t="s">
        <v>4960</v>
      </c>
      <c r="C834" t="s">
        <v>4960</v>
      </c>
      <c r="D834" t="s">
        <v>11496</v>
      </c>
      <c r="E834" s="8" t="s">
        <v>4961</v>
      </c>
      <c r="F834" s="8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8" t="str">
        <f t="shared" ref="G834:G897" si="26">LEFT(E834,1)</f>
        <v>し</v>
      </c>
      <c r="H834" s="8" t="s">
        <v>498</v>
      </c>
      <c r="I834" s="8" t="s">
        <v>4960</v>
      </c>
      <c r="J834" s="8" t="s">
        <v>4960</v>
      </c>
      <c r="K834" s="7"/>
      <c r="L834" t="str">
        <f t="shared" si="25"/>
        <v>Equal</v>
      </c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5" s="8" t="str">
        <f t="shared" si="26"/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8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>
        <v>840</v>
      </c>
      <c r="B841" s="8" t="s">
        <v>275</v>
      </c>
      <c r="C841" t="s">
        <v>275</v>
      </c>
      <c r="D841" t="s">
        <v>11496</v>
      </c>
      <c r="E841" s="8" t="s">
        <v>274</v>
      </c>
      <c r="F841" s="8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8" t="str">
        <f t="shared" si="26"/>
        <v>じ</v>
      </c>
      <c r="H841" s="8" t="s">
        <v>637</v>
      </c>
      <c r="I841" s="8" t="s">
        <v>4940</v>
      </c>
      <c r="J841" s="8" t="s">
        <v>4939</v>
      </c>
      <c r="K841" s="7"/>
      <c r="L841" t="str">
        <f t="shared" si="27"/>
        <v>Equal</v>
      </c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>
        <v>842</v>
      </c>
      <c r="B843" s="8" t="s">
        <v>4934</v>
      </c>
      <c r="C843" t="s">
        <v>4934</v>
      </c>
      <c r="D843" t="s">
        <v>11496</v>
      </c>
      <c r="E843" s="8" t="s">
        <v>4933</v>
      </c>
      <c r="F843" s="8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8" t="str">
        <f t="shared" si="26"/>
        <v>じ</v>
      </c>
      <c r="H843" s="8" t="s">
        <v>637</v>
      </c>
      <c r="I843" s="8" t="s">
        <v>4932</v>
      </c>
      <c r="J843" s="8" t="s">
        <v>4931</v>
      </c>
      <c r="K843" s="7"/>
      <c r="L843" t="str">
        <f t="shared" si="27"/>
        <v>Equal</v>
      </c>
    </row>
    <row r="844" spans="1:12" s="6" customFormat="1" hidden="1">
      <c r="A844" s="16">
        <v>843</v>
      </c>
      <c r="B844" s="8" t="s">
        <v>4930</v>
      </c>
      <c r="C844" t="s">
        <v>4930</v>
      </c>
      <c r="D844" t="s">
        <v>11496</v>
      </c>
      <c r="E844" s="8" t="s">
        <v>4929</v>
      </c>
      <c r="F844" s="8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8" t="str">
        <f t="shared" si="26"/>
        <v>じ</v>
      </c>
      <c r="H844" s="8" t="s">
        <v>498</v>
      </c>
      <c r="I844" s="8" t="s">
        <v>4928</v>
      </c>
      <c r="J844" s="8" t="s">
        <v>4927</v>
      </c>
      <c r="K844" s="7"/>
      <c r="L844" t="str">
        <f t="shared" si="27"/>
        <v>Equal</v>
      </c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>
        <v>848</v>
      </c>
      <c r="B849" s="8" t="s">
        <v>150</v>
      </c>
      <c r="C849" t="s">
        <v>150</v>
      </c>
      <c r="D849" t="s">
        <v>11496</v>
      </c>
      <c r="E849" s="8" t="s">
        <v>276</v>
      </c>
      <c r="F849" s="8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8" t="str">
        <f t="shared" si="26"/>
        <v>じ</v>
      </c>
      <c r="H849" s="8" t="s">
        <v>753</v>
      </c>
      <c r="I849" s="8" t="s">
        <v>4910</v>
      </c>
      <c r="J849" s="8" t="s">
        <v>4909</v>
      </c>
      <c r="K849" s="7"/>
      <c r="L849" t="str">
        <f t="shared" si="27"/>
        <v>Equal</v>
      </c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>
        <v>850</v>
      </c>
      <c r="B851" s="8" t="s">
        <v>4904</v>
      </c>
      <c r="C851" t="s">
        <v>4904</v>
      </c>
      <c r="D851" t="s">
        <v>11496</v>
      </c>
      <c r="E851" s="8" t="s">
        <v>4903</v>
      </c>
      <c r="F851" s="8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8" t="str">
        <f t="shared" si="26"/>
        <v>し</v>
      </c>
      <c r="H851" s="8" t="s">
        <v>522</v>
      </c>
      <c r="I851" s="8" t="s">
        <v>4902</v>
      </c>
      <c r="J851" s="8" t="s">
        <v>4901</v>
      </c>
      <c r="K851" s="7"/>
      <c r="L851" t="str">
        <f t="shared" si="27"/>
        <v>Equal</v>
      </c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>
        <v>854</v>
      </c>
      <c r="B855" s="8" t="s">
        <v>278</v>
      </c>
      <c r="C855" t="s">
        <v>278</v>
      </c>
      <c r="D855" t="s">
        <v>11496</v>
      </c>
      <c r="E855" s="8" t="s">
        <v>277</v>
      </c>
      <c r="F855" s="8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8" t="str">
        <f t="shared" si="26"/>
        <v>し</v>
      </c>
      <c r="H855" s="8" t="s">
        <v>522</v>
      </c>
      <c r="I855" s="8" t="s">
        <v>4890</v>
      </c>
      <c r="J855" s="8" t="s">
        <v>4889</v>
      </c>
      <c r="K855" s="7"/>
      <c r="L855" t="str">
        <f t="shared" si="27"/>
        <v>Equal</v>
      </c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>
        <v>860</v>
      </c>
      <c r="B861" s="8" t="s">
        <v>4875</v>
      </c>
      <c r="C861" t="s">
        <v>4875</v>
      </c>
      <c r="D861" t="s">
        <v>11496</v>
      </c>
      <c r="E861" s="8" t="s">
        <v>4874</v>
      </c>
      <c r="F861" s="8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8" t="str">
        <f t="shared" si="26"/>
        <v>し</v>
      </c>
      <c r="H861" s="8" t="s">
        <v>498</v>
      </c>
      <c r="I861" s="8" t="s">
        <v>4873</v>
      </c>
      <c r="J861" s="8" t="s">
        <v>4873</v>
      </c>
      <c r="K861" s="7"/>
      <c r="L861" t="str">
        <f t="shared" si="27"/>
        <v>Equal</v>
      </c>
    </row>
    <row r="862" spans="1:12" s="6" customFormat="1" hidden="1">
      <c r="A862" s="16">
        <v>861</v>
      </c>
      <c r="B862" s="8" t="s">
        <v>4872</v>
      </c>
      <c r="C862" t="s">
        <v>4872</v>
      </c>
      <c r="D862" t="s">
        <v>11496</v>
      </c>
      <c r="E862" s="8" t="s">
        <v>4871</v>
      </c>
      <c r="F862" s="8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8" t="str">
        <f t="shared" si="26"/>
        <v>し</v>
      </c>
      <c r="H862" s="8" t="s">
        <v>604</v>
      </c>
      <c r="I862" s="8" t="s">
        <v>4870</v>
      </c>
      <c r="J862" s="8" t="s">
        <v>4869</v>
      </c>
      <c r="K862" s="7"/>
      <c r="L862" t="str">
        <f t="shared" si="27"/>
        <v>Equal</v>
      </c>
    </row>
    <row r="863" spans="1:12" s="6" customFormat="1" ht="34" hidden="1">
      <c r="A863" s="16">
        <v>862</v>
      </c>
      <c r="B863" s="8" t="s">
        <v>4868</v>
      </c>
      <c r="C863" t="s">
        <v>4868</v>
      </c>
      <c r="D863" t="s">
        <v>11496</v>
      </c>
      <c r="E863" s="8" t="s">
        <v>4867</v>
      </c>
      <c r="F863" s="8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8" t="str">
        <f t="shared" si="26"/>
        <v>し</v>
      </c>
      <c r="H863" s="8" t="s">
        <v>604</v>
      </c>
      <c r="I863" s="8" t="s">
        <v>4866</v>
      </c>
      <c r="J863" s="8" t="s">
        <v>4865</v>
      </c>
      <c r="K863" s="7"/>
      <c r="L863" t="str">
        <f t="shared" si="27"/>
        <v>Equal</v>
      </c>
    </row>
    <row r="864" spans="1:12" s="6" customFormat="1" hidden="1">
      <c r="A864" s="16">
        <v>863</v>
      </c>
      <c r="B864" s="8" t="s">
        <v>4864</v>
      </c>
      <c r="C864" t="s">
        <v>4864</v>
      </c>
      <c r="D864" t="s">
        <v>11496</v>
      </c>
      <c r="E864" s="8" t="s">
        <v>4863</v>
      </c>
      <c r="F864" s="8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8" t="str">
        <f t="shared" si="26"/>
        <v>し</v>
      </c>
      <c r="H864" s="8" t="s">
        <v>498</v>
      </c>
      <c r="I864" s="8" t="s">
        <v>4862</v>
      </c>
      <c r="J864" s="8" t="s">
        <v>4861</v>
      </c>
      <c r="K864" s="7"/>
      <c r="L864" t="str">
        <f t="shared" si="27"/>
        <v>Equal</v>
      </c>
    </row>
    <row r="865" spans="1:12" s="6" customFormat="1" ht="34" hidden="1">
      <c r="A865" s="16">
        <v>864</v>
      </c>
      <c r="B865" s="8" t="s">
        <v>4860</v>
      </c>
      <c r="C865" t="s">
        <v>4860</v>
      </c>
      <c r="D865" t="s">
        <v>11496</v>
      </c>
      <c r="E865" s="8" t="s">
        <v>4860</v>
      </c>
      <c r="F865" s="8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8" t="str">
        <f t="shared" si="26"/>
        <v>じ</v>
      </c>
      <c r="H865" s="8" t="s">
        <v>527</v>
      </c>
      <c r="I865" s="8" t="s">
        <v>4859</v>
      </c>
      <c r="J865" s="8" t="s">
        <v>4858</v>
      </c>
      <c r="K865" s="7"/>
      <c r="L865" t="str">
        <f t="shared" si="27"/>
        <v>Equal</v>
      </c>
    </row>
    <row r="866" spans="1:12" s="6" customFormat="1" hidden="1">
      <c r="A866" s="16">
        <v>865</v>
      </c>
      <c r="B866" s="8" t="s">
        <v>4857</v>
      </c>
      <c r="C866" t="s">
        <v>4857</v>
      </c>
      <c r="D866" t="s">
        <v>11496</v>
      </c>
      <c r="E866" s="8" t="s">
        <v>4856</v>
      </c>
      <c r="F866" s="8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8" t="str">
        <f t="shared" si="26"/>
        <v>し</v>
      </c>
      <c r="H866" s="8" t="s">
        <v>559</v>
      </c>
      <c r="I866" s="8" t="s">
        <v>4855</v>
      </c>
      <c r="J866" s="8" t="s">
        <v>4854</v>
      </c>
      <c r="K866" s="7"/>
      <c r="L866" t="str">
        <f t="shared" si="27"/>
        <v>Equal</v>
      </c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>
        <v>868</v>
      </c>
      <c r="B869" s="8" t="s">
        <v>4850</v>
      </c>
      <c r="C869" t="s">
        <v>4850</v>
      </c>
      <c r="D869" t="s">
        <v>11496</v>
      </c>
      <c r="E869" s="8" t="s">
        <v>4846</v>
      </c>
      <c r="F869" s="8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8" t="str">
        <f t="shared" si="26"/>
        <v>し</v>
      </c>
      <c r="H869" s="8" t="s">
        <v>498</v>
      </c>
      <c r="I869" s="8" t="s">
        <v>4849</v>
      </c>
      <c r="J869" s="8" t="s">
        <v>4848</v>
      </c>
      <c r="K869" s="7"/>
      <c r="L869" t="str">
        <f t="shared" si="27"/>
        <v>Equal</v>
      </c>
    </row>
    <row r="870" spans="1:12" s="6" customFormat="1" ht="34" hidden="1">
      <c r="A870" s="16">
        <v>869</v>
      </c>
      <c r="B870" s="8" t="s">
        <v>4847</v>
      </c>
      <c r="C870" t="s">
        <v>4847</v>
      </c>
      <c r="D870" t="s">
        <v>11495</v>
      </c>
      <c r="E870" s="8" t="s">
        <v>4846</v>
      </c>
      <c r="F870" s="8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8" t="str">
        <f t="shared" si="26"/>
        <v>し</v>
      </c>
      <c r="H870" s="8" t="s">
        <v>564</v>
      </c>
      <c r="I870" s="8" t="s">
        <v>4845</v>
      </c>
      <c r="J870" s="8" t="s">
        <v>4844</v>
      </c>
      <c r="K870" s="7"/>
      <c r="L870" t="str">
        <f t="shared" si="27"/>
        <v>Equal</v>
      </c>
    </row>
    <row r="871" spans="1:12" s="6" customFormat="1" hidden="1">
      <c r="A871" s="16">
        <v>870</v>
      </c>
      <c r="B871" s="8" t="s">
        <v>4843</v>
      </c>
      <c r="C871" t="s">
        <v>4843</v>
      </c>
      <c r="D871" t="s">
        <v>11496</v>
      </c>
      <c r="E871" s="8" t="s">
        <v>4842</v>
      </c>
      <c r="F871" s="8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8" t="str">
        <f t="shared" si="26"/>
        <v>し</v>
      </c>
      <c r="H871" s="8" t="s">
        <v>498</v>
      </c>
      <c r="I871" s="8" t="s">
        <v>4841</v>
      </c>
      <c r="J871" s="8" t="s">
        <v>4840</v>
      </c>
      <c r="K871" s="7"/>
      <c r="L871" t="str">
        <f t="shared" si="27"/>
        <v>Equal</v>
      </c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>
        <v>872</v>
      </c>
      <c r="B873" s="8" t="s">
        <v>282</v>
      </c>
      <c r="C873" t="s">
        <v>282</v>
      </c>
      <c r="D873" t="s">
        <v>11495</v>
      </c>
      <c r="E873" s="8" t="s">
        <v>281</v>
      </c>
      <c r="F873" s="8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8" t="str">
        <f t="shared" si="26"/>
        <v>し</v>
      </c>
      <c r="H873" s="8" t="s">
        <v>498</v>
      </c>
      <c r="I873" s="8" t="s">
        <v>4835</v>
      </c>
      <c r="J873" s="8" t="s">
        <v>4834</v>
      </c>
      <c r="K873" s="7"/>
      <c r="L873" t="str">
        <f t="shared" si="27"/>
        <v>Equal</v>
      </c>
    </row>
    <row r="874" spans="1:12" s="6" customFormat="1" hidden="1">
      <c r="A874" s="16">
        <v>873</v>
      </c>
      <c r="B874" s="8" t="s">
        <v>283</v>
      </c>
      <c r="C874" t="s">
        <v>283</v>
      </c>
      <c r="D874" t="s">
        <v>11495</v>
      </c>
      <c r="E874" s="8" t="s">
        <v>4833</v>
      </c>
      <c r="F874" s="8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8" t="str">
        <f t="shared" si="26"/>
        <v>し</v>
      </c>
      <c r="H874" s="8" t="s">
        <v>179</v>
      </c>
      <c r="I874" s="8" t="s">
        <v>282</v>
      </c>
      <c r="J874" s="8" t="s">
        <v>282</v>
      </c>
      <c r="K874" s="7"/>
      <c r="L874" t="str">
        <f t="shared" si="27"/>
        <v>Equal</v>
      </c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>
        <v>877</v>
      </c>
      <c r="B878" s="8" t="s">
        <v>4822</v>
      </c>
      <c r="C878" t="s">
        <v>4822</v>
      </c>
      <c r="D878" t="s">
        <v>11496</v>
      </c>
      <c r="E878" s="8" t="s">
        <v>4821</v>
      </c>
      <c r="F878" s="8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8" t="str">
        <f t="shared" si="26"/>
        <v>し</v>
      </c>
      <c r="H878" s="8" t="s">
        <v>653</v>
      </c>
      <c r="I878" s="8" t="s">
        <v>4820</v>
      </c>
      <c r="J878" s="8" t="s">
        <v>4819</v>
      </c>
      <c r="K878" s="7"/>
      <c r="L878" t="str">
        <f t="shared" si="27"/>
        <v>Equal</v>
      </c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>
        <v>880</v>
      </c>
      <c r="B881" s="8" t="s">
        <v>285</v>
      </c>
      <c r="C881" t="s">
        <v>285</v>
      </c>
      <c r="D881" t="s">
        <v>11496</v>
      </c>
      <c r="E881" s="8" t="s">
        <v>284</v>
      </c>
      <c r="F881" s="8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8" t="str">
        <f t="shared" si="26"/>
        <v>し</v>
      </c>
      <c r="H881" s="8" t="s">
        <v>637</v>
      </c>
      <c r="I881" s="8" t="s">
        <v>4813</v>
      </c>
      <c r="J881" s="8" t="s">
        <v>4812</v>
      </c>
      <c r="K881" s="7"/>
      <c r="L881" t="str">
        <f t="shared" si="27"/>
        <v>Equal</v>
      </c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>
        <v>882</v>
      </c>
      <c r="B883" s="8" t="s">
        <v>287</v>
      </c>
      <c r="C883" t="s">
        <v>287</v>
      </c>
      <c r="D883" t="s">
        <v>11496</v>
      </c>
      <c r="E883" s="8" t="s">
        <v>286</v>
      </c>
      <c r="F883" s="8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8" t="str">
        <f t="shared" si="26"/>
        <v>し</v>
      </c>
      <c r="H883" s="8" t="s">
        <v>522</v>
      </c>
      <c r="I883" s="8" t="s">
        <v>4807</v>
      </c>
      <c r="J883" s="8" t="s">
        <v>4806</v>
      </c>
      <c r="K883" s="7"/>
      <c r="L883" t="str">
        <f t="shared" si="27"/>
        <v>Equal</v>
      </c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>
        <v>884</v>
      </c>
      <c r="B885" s="8" t="s">
        <v>289</v>
      </c>
      <c r="C885" t="s">
        <v>289</v>
      </c>
      <c r="D885" t="s">
        <v>11496</v>
      </c>
      <c r="E885" s="8" t="s">
        <v>288</v>
      </c>
      <c r="F885" s="8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8" t="str">
        <f t="shared" si="26"/>
        <v>し</v>
      </c>
      <c r="H885" s="8" t="s">
        <v>498</v>
      </c>
      <c r="I885" s="8" t="s">
        <v>4802</v>
      </c>
      <c r="J885" s="8" t="s">
        <v>4801</v>
      </c>
      <c r="K885" s="7"/>
      <c r="L885" t="str">
        <f t="shared" si="27"/>
        <v>Equal</v>
      </c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>
        <v>888</v>
      </c>
      <c r="B889" s="8" t="s">
        <v>4788</v>
      </c>
      <c r="C889" t="s">
        <v>4788</v>
      </c>
      <c r="D889" t="s">
        <v>11496</v>
      </c>
      <c r="E889" s="8" t="s">
        <v>144</v>
      </c>
      <c r="F889" s="8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8" t="str">
        <f t="shared" si="26"/>
        <v>す</v>
      </c>
      <c r="H889" s="8" t="s">
        <v>498</v>
      </c>
      <c r="I889" s="8" t="s">
        <v>4787</v>
      </c>
      <c r="J889" s="8" t="s">
        <v>4787</v>
      </c>
      <c r="K889" s="7"/>
      <c r="L889" t="str">
        <f t="shared" si="27"/>
        <v>Equal</v>
      </c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>
        <v>890</v>
      </c>
      <c r="B891" s="8" t="s">
        <v>4782</v>
      </c>
      <c r="C891" t="s">
        <v>4782</v>
      </c>
      <c r="D891" t="s">
        <v>11496</v>
      </c>
      <c r="E891" s="8" t="s">
        <v>4781</v>
      </c>
      <c r="F891" s="8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8" t="str">
        <f t="shared" si="26"/>
        <v>す</v>
      </c>
      <c r="H891" s="8" t="s">
        <v>564</v>
      </c>
      <c r="I891" s="8" t="s">
        <v>4780</v>
      </c>
      <c r="J891" s="8" t="s">
        <v>4779</v>
      </c>
      <c r="K891" s="7"/>
      <c r="L891" t="str">
        <f t="shared" si="27"/>
        <v>Equal</v>
      </c>
    </row>
    <row r="892" spans="1:12" s="6" customFormat="1" hidden="1">
      <c r="A892" s="16">
        <v>891</v>
      </c>
      <c r="B892" s="8" t="s">
        <v>4777</v>
      </c>
      <c r="C892" t="s">
        <v>4777</v>
      </c>
      <c r="D892" t="s">
        <v>11496</v>
      </c>
      <c r="E892" s="8" t="s">
        <v>4778</v>
      </c>
      <c r="F892" s="8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8" t="str">
        <f t="shared" si="26"/>
        <v>す</v>
      </c>
      <c r="H892" s="8" t="s">
        <v>498</v>
      </c>
      <c r="I892" s="8" t="s">
        <v>4777</v>
      </c>
      <c r="J892" s="8" t="s">
        <v>4776</v>
      </c>
      <c r="K892" s="7"/>
      <c r="L892" t="str">
        <f t="shared" si="27"/>
        <v>Equal</v>
      </c>
    </row>
    <row r="893" spans="1:12" s="6" customFormat="1" ht="34" hidden="1">
      <c r="A893" s="16">
        <v>892</v>
      </c>
      <c r="B893" s="8" t="s">
        <v>4775</v>
      </c>
      <c r="C893" t="s">
        <v>4775</v>
      </c>
      <c r="D893" t="s">
        <v>11496</v>
      </c>
      <c r="E893" s="8" t="s">
        <v>4774</v>
      </c>
      <c r="F893" s="8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8" t="str">
        <f t="shared" si="26"/>
        <v>す</v>
      </c>
      <c r="H893" s="8" t="s">
        <v>498</v>
      </c>
      <c r="I893" s="8" t="s">
        <v>4773</v>
      </c>
      <c r="J893" s="8" t="s">
        <v>4772</v>
      </c>
      <c r="K893" s="7"/>
      <c r="L893" t="str">
        <f t="shared" si="27"/>
        <v>Equal</v>
      </c>
    </row>
    <row r="894" spans="1:12" s="6" customFormat="1" hidden="1">
      <c r="A894" s="16">
        <v>893</v>
      </c>
      <c r="B894" s="8" t="s">
        <v>4771</v>
      </c>
      <c r="C894" t="s">
        <v>4771</v>
      </c>
      <c r="D894" t="s">
        <v>11496</v>
      </c>
      <c r="E894" s="8" t="s">
        <v>4770</v>
      </c>
      <c r="F894" s="8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8" t="str">
        <f t="shared" si="26"/>
        <v>す</v>
      </c>
      <c r="H894" s="8" t="s">
        <v>604</v>
      </c>
      <c r="I894" s="8" t="s">
        <v>4769</v>
      </c>
      <c r="J894" s="8" t="s">
        <v>4768</v>
      </c>
      <c r="K894" s="7"/>
      <c r="L894" t="str">
        <f t="shared" si="27"/>
        <v>Equal</v>
      </c>
    </row>
    <row r="895" spans="1:12" s="6" customFormat="1" ht="34" hidden="1">
      <c r="A895" s="16">
        <v>894</v>
      </c>
      <c r="B895" s="8" t="s">
        <v>4767</v>
      </c>
      <c r="C895" t="s">
        <v>4767</v>
      </c>
      <c r="D895" t="s">
        <v>11496</v>
      </c>
      <c r="E895" s="8" t="s">
        <v>4766</v>
      </c>
      <c r="F895" s="8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8" t="str">
        <f t="shared" si="26"/>
        <v>す</v>
      </c>
      <c r="H895" s="8" t="s">
        <v>498</v>
      </c>
      <c r="I895" s="8" t="s">
        <v>4765</v>
      </c>
      <c r="J895" s="8" t="s">
        <v>4764</v>
      </c>
      <c r="K895" s="7"/>
      <c r="L895" t="str">
        <f t="shared" si="27"/>
        <v>Equal</v>
      </c>
    </row>
    <row r="896" spans="1:12" s="6" customFormat="1" hidden="1">
      <c r="A896" s="16">
        <v>895</v>
      </c>
      <c r="B896" s="8" t="s">
        <v>290</v>
      </c>
      <c r="C896" t="s">
        <v>290</v>
      </c>
      <c r="D896" t="s">
        <v>11495</v>
      </c>
      <c r="E896" s="8" t="s">
        <v>4763</v>
      </c>
      <c r="F896" s="8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8" t="str">
        <f t="shared" si="26"/>
        <v>す</v>
      </c>
      <c r="H896" s="8" t="s">
        <v>753</v>
      </c>
      <c r="I896" s="8" t="s">
        <v>4762</v>
      </c>
      <c r="J896" s="8" t="s">
        <v>4761</v>
      </c>
      <c r="K896" s="7"/>
      <c r="L896" t="str">
        <f t="shared" si="27"/>
        <v>Equal</v>
      </c>
    </row>
    <row r="897" spans="1:12" s="6" customFormat="1" ht="34" hidden="1">
      <c r="A897" s="16">
        <v>896</v>
      </c>
      <c r="B897" s="8" t="s">
        <v>4760</v>
      </c>
      <c r="C897" t="s">
        <v>4760</v>
      </c>
      <c r="D897" t="s">
        <v>11496</v>
      </c>
      <c r="E897" s="8" t="s">
        <v>4759</v>
      </c>
      <c r="F897" s="8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8" t="str">
        <f t="shared" si="26"/>
        <v>す</v>
      </c>
      <c r="H897" s="8" t="s">
        <v>1544</v>
      </c>
      <c r="I897" s="8" t="s">
        <v>4758</v>
      </c>
      <c r="J897" s="8" t="s">
        <v>4757</v>
      </c>
      <c r="K897" s="7"/>
      <c r="L897" t="str">
        <f t="shared" si="27"/>
        <v>Equal</v>
      </c>
    </row>
    <row r="898" spans="1:12" s="6" customFormat="1" hidden="1">
      <c r="A898" s="16">
        <v>897</v>
      </c>
      <c r="B898" s="8" t="s">
        <v>4756</v>
      </c>
      <c r="C898" t="s">
        <v>4756</v>
      </c>
      <c r="D898" t="s">
        <v>11496</v>
      </c>
      <c r="E898" s="8" t="s">
        <v>4752</v>
      </c>
      <c r="F898" s="8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8" t="str">
        <f t="shared" ref="G898:G961" si="28">LEFT(E898,1)</f>
        <v>す</v>
      </c>
      <c r="H898" s="8" t="s">
        <v>559</v>
      </c>
      <c r="I898" s="8" t="s">
        <v>4755</v>
      </c>
      <c r="J898" s="8" t="s">
        <v>4754</v>
      </c>
      <c r="K898" s="7"/>
      <c r="L898" t="str">
        <f t="shared" si="27"/>
        <v>Equal</v>
      </c>
    </row>
    <row r="899" spans="1:12" s="6" customFormat="1" hidden="1">
      <c r="A899" s="16">
        <v>898</v>
      </c>
      <c r="B899" s="8" t="s">
        <v>4753</v>
      </c>
      <c r="C899" t="s">
        <v>4753</v>
      </c>
      <c r="D899" t="s">
        <v>11496</v>
      </c>
      <c r="E899" s="8" t="s">
        <v>4752</v>
      </c>
      <c r="F899" s="8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8" t="str">
        <f t="shared" si="28"/>
        <v>す</v>
      </c>
      <c r="H899" s="8" t="s">
        <v>559</v>
      </c>
      <c r="I899" s="8" t="s">
        <v>4751</v>
      </c>
      <c r="J899" s="8" t="s">
        <v>4751</v>
      </c>
      <c r="K899" s="7"/>
      <c r="L899" t="str">
        <f t="shared" ref="L899:L962" si="29">IF(B899=C899, "Equal", "Not Equal")</f>
        <v>Equal</v>
      </c>
    </row>
    <row r="900" spans="1:12" s="6" customFormat="1" hidden="1">
      <c r="A900" s="16">
        <v>899</v>
      </c>
      <c r="B900" s="8" t="s">
        <v>4750</v>
      </c>
      <c r="C900" t="s">
        <v>4750</v>
      </c>
      <c r="D900" t="s">
        <v>11495</v>
      </c>
      <c r="E900" s="8" t="s">
        <v>4749</v>
      </c>
      <c r="F900" s="8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8" t="str">
        <f t="shared" si="28"/>
        <v>す</v>
      </c>
      <c r="H900" s="8" t="s">
        <v>527</v>
      </c>
      <c r="I900" s="8" t="s">
        <v>4748</v>
      </c>
      <c r="J900" s="8" t="s">
        <v>4747</v>
      </c>
      <c r="K900" s="7"/>
      <c r="L900" t="str">
        <f t="shared" si="29"/>
        <v>Equal</v>
      </c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1" s="8" t="str">
        <f t="shared" si="28"/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si="29"/>
        <v>Equal</v>
      </c>
    </row>
    <row r="902" spans="1:12" s="6" customFormat="1" hidden="1">
      <c r="A902" s="16">
        <v>901</v>
      </c>
      <c r="B902" s="8" t="s">
        <v>4742</v>
      </c>
      <c r="C902" t="s">
        <v>4742</v>
      </c>
      <c r="D902" t="s">
        <v>11496</v>
      </c>
      <c r="E902" s="8" t="s">
        <v>4741</v>
      </c>
      <c r="F902" s="8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8" t="str">
        <f t="shared" si="28"/>
        <v>す</v>
      </c>
      <c r="H902" s="8" t="s">
        <v>179</v>
      </c>
      <c r="I902" s="8" t="s">
        <v>4740</v>
      </c>
      <c r="J902" s="8" t="s">
        <v>4740</v>
      </c>
      <c r="K902" s="7"/>
      <c r="L902" t="str">
        <f t="shared" si="29"/>
        <v>Equal</v>
      </c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t="34" hidden="1">
      <c r="A904" s="16">
        <v>903</v>
      </c>
      <c r="B904" s="8" t="s">
        <v>4735</v>
      </c>
      <c r="C904" t="s">
        <v>4735</v>
      </c>
      <c r="D904" t="s">
        <v>11496</v>
      </c>
      <c r="E904" s="8" t="s">
        <v>4734</v>
      </c>
      <c r="F904" s="8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8" t="str">
        <f t="shared" si="28"/>
        <v>す</v>
      </c>
      <c r="H904" s="8" t="s">
        <v>179</v>
      </c>
      <c r="I904" s="8" t="s">
        <v>4733</v>
      </c>
      <c r="J904" s="8" t="s">
        <v>4732</v>
      </c>
      <c r="K904" s="7"/>
      <c r="L904" t="str">
        <f t="shared" si="29"/>
        <v>Equal</v>
      </c>
    </row>
    <row r="905" spans="1:12" s="6" customFormat="1" hidden="1">
      <c r="A905" s="16">
        <v>904</v>
      </c>
      <c r="B905" s="8" t="s">
        <v>291</v>
      </c>
      <c r="C905" t="s">
        <v>291</v>
      </c>
      <c r="D905" t="s">
        <v>11495</v>
      </c>
      <c r="E905" s="8" t="s">
        <v>4731</v>
      </c>
      <c r="F905" s="8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8" t="str">
        <f t="shared" si="28"/>
        <v>す</v>
      </c>
      <c r="H905" s="8" t="s">
        <v>527</v>
      </c>
      <c r="I905" s="8" t="s">
        <v>4730</v>
      </c>
      <c r="J905" s="8" t="s">
        <v>4729</v>
      </c>
      <c r="K905" s="7"/>
      <c r="L905" t="str">
        <f t="shared" si="29"/>
        <v>Equal</v>
      </c>
    </row>
    <row r="906" spans="1:12" s="6" customFormat="1" hidden="1">
      <c r="A906" s="16">
        <v>905</v>
      </c>
      <c r="B906" s="8" t="s">
        <v>4728</v>
      </c>
      <c r="C906" t="s">
        <v>4728</v>
      </c>
      <c r="D906" t="s">
        <v>11496</v>
      </c>
      <c r="E906" s="8" t="s">
        <v>4727</v>
      </c>
      <c r="F906" s="8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8" t="str">
        <f t="shared" si="28"/>
        <v>す</v>
      </c>
      <c r="H906" s="8" t="s">
        <v>564</v>
      </c>
      <c r="I906" s="8" t="s">
        <v>4726</v>
      </c>
      <c r="J906" s="8" t="s">
        <v>4725</v>
      </c>
      <c r="K906" s="7"/>
      <c r="L906" t="str">
        <f t="shared" si="29"/>
        <v>Equal</v>
      </c>
    </row>
    <row r="907" spans="1:12" s="6" customFormat="1" hidden="1">
      <c r="A907" s="16">
        <v>906</v>
      </c>
      <c r="B907" s="8" t="s">
        <v>4724</v>
      </c>
      <c r="C907" t="s">
        <v>4724</v>
      </c>
      <c r="D907" t="s">
        <v>11496</v>
      </c>
      <c r="E907" s="8" t="s">
        <v>292</v>
      </c>
      <c r="F907" s="8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8" t="str">
        <f t="shared" si="28"/>
        <v>す</v>
      </c>
      <c r="H907" s="8" t="s">
        <v>179</v>
      </c>
      <c r="I907" s="8" t="s">
        <v>4723</v>
      </c>
      <c r="J907" s="8" t="s">
        <v>4722</v>
      </c>
      <c r="K907" s="7"/>
      <c r="L907" t="str">
        <f t="shared" si="29"/>
        <v>Equal</v>
      </c>
    </row>
    <row r="908" spans="1:12" s="6" customFormat="1" ht="34" hidden="1">
      <c r="A908" s="16">
        <v>907</v>
      </c>
      <c r="B908" s="8" t="s">
        <v>4721</v>
      </c>
      <c r="C908" t="s">
        <v>4721</v>
      </c>
      <c r="D908" t="s">
        <v>11496</v>
      </c>
      <c r="E908" s="8" t="s">
        <v>4720</v>
      </c>
      <c r="F908" s="8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8" t="str">
        <f t="shared" si="28"/>
        <v>す</v>
      </c>
      <c r="H908" s="8" t="s">
        <v>559</v>
      </c>
      <c r="I908" s="8" t="s">
        <v>4719</v>
      </c>
      <c r="J908" s="8" t="s">
        <v>4718</v>
      </c>
      <c r="K908" s="7"/>
      <c r="L908" t="str">
        <f t="shared" si="29"/>
        <v>Equal</v>
      </c>
    </row>
    <row r="909" spans="1:12" s="6" customFormat="1" hidden="1">
      <c r="A909" s="16">
        <v>908</v>
      </c>
      <c r="B909" s="8" t="s">
        <v>4717</v>
      </c>
      <c r="C909" t="s">
        <v>4717</v>
      </c>
      <c r="D909" t="s">
        <v>11496</v>
      </c>
      <c r="E909" s="8" t="s">
        <v>4716</v>
      </c>
      <c r="F909" s="8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8" t="str">
        <f t="shared" si="28"/>
        <v>す</v>
      </c>
      <c r="H909" s="8" t="s">
        <v>498</v>
      </c>
      <c r="I909" s="8" t="s">
        <v>4715</v>
      </c>
      <c r="J909" s="8" t="s">
        <v>4715</v>
      </c>
      <c r="K909" s="7"/>
      <c r="L909" t="str">
        <f t="shared" si="29"/>
        <v>Equal</v>
      </c>
    </row>
    <row r="910" spans="1:12" s="6" customFormat="1" ht="34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>
        <v>913</v>
      </c>
      <c r="B914" s="8" t="s">
        <v>4700</v>
      </c>
      <c r="C914" t="s">
        <v>4700</v>
      </c>
      <c r="D914" t="s">
        <v>11496</v>
      </c>
      <c r="E914" s="8" t="s">
        <v>4700</v>
      </c>
      <c r="F914" s="8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8" t="str">
        <f t="shared" si="28"/>
        <v>す</v>
      </c>
      <c r="H914" s="8" t="s">
        <v>527</v>
      </c>
      <c r="I914" s="8" t="s">
        <v>4699</v>
      </c>
      <c r="J914" s="8" t="s">
        <v>4699</v>
      </c>
      <c r="K914" s="7"/>
      <c r="L914" t="str">
        <f t="shared" si="29"/>
        <v>Equal</v>
      </c>
    </row>
    <row r="915" spans="1:12" s="6" customFormat="1" hidden="1">
      <c r="A915" s="16">
        <v>914</v>
      </c>
      <c r="B915" s="8" t="s">
        <v>4698</v>
      </c>
      <c r="C915" t="s">
        <v>4698</v>
      </c>
      <c r="D915" t="s">
        <v>11496</v>
      </c>
      <c r="E915" s="8" t="s">
        <v>4698</v>
      </c>
      <c r="F915" s="8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8" t="str">
        <f t="shared" si="28"/>
        <v>す</v>
      </c>
      <c r="H915" s="8" t="s">
        <v>527</v>
      </c>
      <c r="I915" s="8" t="s">
        <v>4697</v>
      </c>
      <c r="J915" s="8" t="s">
        <v>4696</v>
      </c>
      <c r="K915" s="7"/>
      <c r="L915" t="str">
        <f t="shared" si="29"/>
        <v>Equal</v>
      </c>
    </row>
    <row r="916" spans="1:12" s="6" customFormat="1" ht="34" hidden="1">
      <c r="A916" s="16">
        <v>915</v>
      </c>
      <c r="B916" s="8" t="s">
        <v>4695</v>
      </c>
      <c r="C916" t="s">
        <v>4695</v>
      </c>
      <c r="D916" t="s">
        <v>11496</v>
      </c>
      <c r="E916" s="8" t="s">
        <v>4695</v>
      </c>
      <c r="F916" s="8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8" t="str">
        <f t="shared" si="28"/>
        <v>ず</v>
      </c>
      <c r="H916" s="8" t="s">
        <v>527</v>
      </c>
      <c r="I916" s="8" t="s">
        <v>4694</v>
      </c>
      <c r="J916" s="8" t="s">
        <v>4693</v>
      </c>
      <c r="K916" s="7"/>
      <c r="L916" t="str">
        <f t="shared" si="29"/>
        <v>Equal</v>
      </c>
    </row>
    <row r="917" spans="1:12" s="6" customFormat="1" hidden="1">
      <c r="A917" s="16">
        <v>916</v>
      </c>
      <c r="B917" s="8" t="s">
        <v>4692</v>
      </c>
      <c r="C917" t="s">
        <v>4692</v>
      </c>
      <c r="D917" t="s">
        <v>11496</v>
      </c>
      <c r="E917" s="8" t="s">
        <v>4691</v>
      </c>
      <c r="F917" s="8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8" t="str">
        <f t="shared" si="28"/>
        <v>す</v>
      </c>
      <c r="H917" s="8" t="s">
        <v>179</v>
      </c>
      <c r="I917" s="8" t="s">
        <v>4690</v>
      </c>
      <c r="J917" s="8" t="s">
        <v>4690</v>
      </c>
      <c r="K917" s="7"/>
      <c r="L917" t="str">
        <f t="shared" si="29"/>
        <v>Equal</v>
      </c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>
        <v>918</v>
      </c>
      <c r="B919" s="8" t="s">
        <v>4685</v>
      </c>
      <c r="C919" t="s">
        <v>4685</v>
      </c>
      <c r="D919" t="s">
        <v>11496</v>
      </c>
      <c r="E919" s="8" t="s">
        <v>4684</v>
      </c>
      <c r="F919" s="8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8" t="str">
        <f t="shared" si="28"/>
        <v>す</v>
      </c>
      <c r="H919" s="8" t="s">
        <v>604</v>
      </c>
      <c r="I919" s="8" t="s">
        <v>4683</v>
      </c>
      <c r="J919" s="8" t="s">
        <v>4682</v>
      </c>
      <c r="K919" s="7"/>
      <c r="L919" t="str">
        <f t="shared" si="29"/>
        <v>Equal</v>
      </c>
    </row>
    <row r="920" spans="1:12" s="6" customFormat="1" hidden="1">
      <c r="A920" s="16">
        <v>919</v>
      </c>
      <c r="B920" s="8" t="s">
        <v>4681</v>
      </c>
      <c r="C920" t="s">
        <v>4681</v>
      </c>
      <c r="D920" t="s">
        <v>11496</v>
      </c>
      <c r="E920" s="8" t="s">
        <v>4680</v>
      </c>
      <c r="F920" s="8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8" t="str">
        <f t="shared" si="28"/>
        <v>す</v>
      </c>
      <c r="H920" s="8" t="s">
        <v>498</v>
      </c>
      <c r="I920" s="8" t="s">
        <v>4679</v>
      </c>
      <c r="J920" s="8" t="s">
        <v>4679</v>
      </c>
      <c r="K920" s="7"/>
      <c r="L920" t="str">
        <f t="shared" si="29"/>
        <v>Equal</v>
      </c>
    </row>
    <row r="921" spans="1:12" s="6" customFormat="1" hidden="1">
      <c r="A921" s="16">
        <v>920</v>
      </c>
      <c r="B921" s="8" t="s">
        <v>4678</v>
      </c>
      <c r="C921" t="s">
        <v>4678</v>
      </c>
      <c r="D921" t="s">
        <v>11496</v>
      </c>
      <c r="E921" s="8" t="s">
        <v>4677</v>
      </c>
      <c r="F921" s="8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8" t="str">
        <f t="shared" si="28"/>
        <v>す</v>
      </c>
      <c r="H921" s="8" t="s">
        <v>753</v>
      </c>
      <c r="I921" s="8" t="s">
        <v>4676</v>
      </c>
      <c r="J921" s="8" t="s">
        <v>4675</v>
      </c>
      <c r="K921" s="7"/>
      <c r="L921" t="str">
        <f t="shared" si="29"/>
        <v>Equal</v>
      </c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>
        <v>922</v>
      </c>
      <c r="B923" s="8" t="s">
        <v>4670</v>
      </c>
      <c r="C923" t="s">
        <v>4670</v>
      </c>
      <c r="D923" t="s">
        <v>11496</v>
      </c>
      <c r="E923" s="8" t="s">
        <v>4669</v>
      </c>
      <c r="F923" s="8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8" t="str">
        <f t="shared" si="28"/>
        <v>す</v>
      </c>
      <c r="H923" s="8" t="s">
        <v>179</v>
      </c>
      <c r="I923" s="8" t="s">
        <v>4668</v>
      </c>
      <c r="J923" s="8" t="s">
        <v>4667</v>
      </c>
      <c r="K923" s="7"/>
      <c r="L923" t="str">
        <f t="shared" si="29"/>
        <v>Equal</v>
      </c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t="34" hidden="1">
      <c r="A925" s="16">
        <v>924</v>
      </c>
      <c r="B925" s="8" t="s">
        <v>4664</v>
      </c>
      <c r="C925" t="s">
        <v>4664</v>
      </c>
      <c r="D925" t="s">
        <v>11496</v>
      </c>
      <c r="E925" s="8" t="s">
        <v>4663</v>
      </c>
      <c r="F925" s="8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8" t="str">
        <f t="shared" si="28"/>
        <v>す</v>
      </c>
      <c r="H925" s="8" t="s">
        <v>559</v>
      </c>
      <c r="I925" s="8" t="s">
        <v>4662</v>
      </c>
      <c r="J925" s="8" t="s">
        <v>4661</v>
      </c>
      <c r="K925" s="7"/>
      <c r="L925" t="str">
        <f t="shared" si="29"/>
        <v>Equal</v>
      </c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>
        <v>926</v>
      </c>
      <c r="B927" s="8" t="s">
        <v>4658</v>
      </c>
      <c r="C927" t="s">
        <v>4658</v>
      </c>
      <c r="D927" t="s">
        <v>11496</v>
      </c>
      <c r="E927" s="8" t="s">
        <v>4657</v>
      </c>
      <c r="F927" s="8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8" t="str">
        <f t="shared" si="28"/>
        <v>す</v>
      </c>
      <c r="H927" s="8" t="s">
        <v>564</v>
      </c>
      <c r="I927" s="8" t="s">
        <v>4656</v>
      </c>
      <c r="J927" s="8" t="s">
        <v>4655</v>
      </c>
      <c r="K927" s="7"/>
      <c r="L927" t="str">
        <f t="shared" si="29"/>
        <v>Equal</v>
      </c>
    </row>
    <row r="928" spans="1:12" s="6" customFormat="1" hidden="1">
      <c r="A928" s="16">
        <v>927</v>
      </c>
      <c r="B928" s="8" t="s">
        <v>4654</v>
      </c>
      <c r="C928" t="s">
        <v>4654</v>
      </c>
      <c r="D928" t="s">
        <v>11496</v>
      </c>
      <c r="E928" s="8" t="s">
        <v>4653</v>
      </c>
      <c r="F928" s="8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8" t="str">
        <f t="shared" si="28"/>
        <v>す</v>
      </c>
      <c r="H928" s="8" t="s">
        <v>498</v>
      </c>
      <c r="I928" s="8" t="s">
        <v>4652</v>
      </c>
      <c r="J928" s="8" t="s">
        <v>4652</v>
      </c>
      <c r="K928" s="7"/>
      <c r="L928" t="str">
        <f t="shared" si="29"/>
        <v>Equal</v>
      </c>
    </row>
    <row r="929" spans="1:12" s="6" customFormat="1" hidden="1">
      <c r="A929" s="16">
        <v>928</v>
      </c>
      <c r="B929" s="8" t="s">
        <v>4651</v>
      </c>
      <c r="C929" t="s">
        <v>4651</v>
      </c>
      <c r="D929" t="s">
        <v>11495</v>
      </c>
      <c r="E929" s="8" t="s">
        <v>4645</v>
      </c>
      <c r="F929" s="8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8" t="str">
        <f t="shared" si="28"/>
        <v>す</v>
      </c>
      <c r="H929" s="8" t="s">
        <v>559</v>
      </c>
      <c r="I929" s="8" t="s">
        <v>4650</v>
      </c>
      <c r="J929" s="8" t="s">
        <v>4650</v>
      </c>
      <c r="K929" s="7"/>
      <c r="L929" t="str">
        <f t="shared" si="29"/>
        <v>Equal</v>
      </c>
    </row>
    <row r="930" spans="1:12" s="6" customFormat="1" hidden="1">
      <c r="A930" s="16">
        <v>929</v>
      </c>
      <c r="B930" s="8" t="s">
        <v>4649</v>
      </c>
      <c r="C930" t="s">
        <v>4649</v>
      </c>
      <c r="D930" t="s">
        <v>11496</v>
      </c>
      <c r="E930" s="8" t="s">
        <v>4645</v>
      </c>
      <c r="F930" s="8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8" t="str">
        <f t="shared" si="28"/>
        <v>す</v>
      </c>
      <c r="H930" s="8" t="s">
        <v>559</v>
      </c>
      <c r="I930" s="8" t="s">
        <v>4648</v>
      </c>
      <c r="J930" s="8" t="s">
        <v>4647</v>
      </c>
      <c r="K930" s="7"/>
      <c r="L930" t="str">
        <f t="shared" si="29"/>
        <v>Equal</v>
      </c>
    </row>
    <row r="931" spans="1:12" s="6" customFormat="1" hidden="1">
      <c r="A931" s="16">
        <v>930</v>
      </c>
      <c r="B931" s="8" t="s">
        <v>4646</v>
      </c>
      <c r="C931" t="s">
        <v>4646</v>
      </c>
      <c r="D931" t="s">
        <v>11496</v>
      </c>
      <c r="E931" s="8" t="s">
        <v>4645</v>
      </c>
      <c r="F931" s="8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8" t="str">
        <f t="shared" si="28"/>
        <v>す</v>
      </c>
      <c r="H931" s="8" t="s">
        <v>559</v>
      </c>
      <c r="I931" s="8" t="s">
        <v>4644</v>
      </c>
      <c r="J931" s="8" t="s">
        <v>4643</v>
      </c>
      <c r="K931" s="7"/>
      <c r="L931" t="str">
        <f t="shared" si="29"/>
        <v>Equal</v>
      </c>
    </row>
    <row r="932" spans="1:12" s="6" customFormat="1" hidden="1">
      <c r="A932" s="16">
        <v>931</v>
      </c>
      <c r="B932" s="8" t="s">
        <v>4640</v>
      </c>
      <c r="C932" t="s">
        <v>4640</v>
      </c>
      <c r="D932" t="s">
        <v>11496</v>
      </c>
      <c r="E932" s="8" t="s">
        <v>4642</v>
      </c>
      <c r="F932" s="8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8" t="str">
        <f t="shared" si="28"/>
        <v>す</v>
      </c>
      <c r="H932" s="8" t="s">
        <v>498</v>
      </c>
      <c r="I932" s="8" t="s">
        <v>4641</v>
      </c>
      <c r="J932" s="8" t="s">
        <v>4640</v>
      </c>
      <c r="K932" s="7"/>
      <c r="L932" t="str">
        <f t="shared" si="29"/>
        <v>Equal</v>
      </c>
    </row>
    <row r="933" spans="1:12" s="6" customFormat="1" ht="34" hidden="1">
      <c r="A933" s="16">
        <v>932</v>
      </c>
      <c r="B933" s="8" t="s">
        <v>4639</v>
      </c>
      <c r="C933" t="s">
        <v>4639</v>
      </c>
      <c r="D933" t="s">
        <v>11495</v>
      </c>
      <c r="E933" s="8" t="s">
        <v>4639</v>
      </c>
      <c r="F933" s="8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8" t="str">
        <f t="shared" si="28"/>
        <v>す</v>
      </c>
      <c r="H933" s="8" t="s">
        <v>928</v>
      </c>
      <c r="I933" s="8" t="s">
        <v>4638</v>
      </c>
      <c r="J933" s="8" t="s">
        <v>4637</v>
      </c>
      <c r="K933" s="7"/>
      <c r="L933" t="str">
        <f t="shared" si="29"/>
        <v>Equal</v>
      </c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>
        <v>935</v>
      </c>
      <c r="B936" s="8" t="s">
        <v>4628</v>
      </c>
      <c r="C936" t="s">
        <v>4628</v>
      </c>
      <c r="D936" t="s">
        <v>11495</v>
      </c>
      <c r="E936" s="8" t="s">
        <v>4627</v>
      </c>
      <c r="F936" s="8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8" t="str">
        <f t="shared" si="28"/>
        <v>す</v>
      </c>
      <c r="H936" s="8" t="s">
        <v>559</v>
      </c>
      <c r="I936" s="8" t="s">
        <v>4626</v>
      </c>
      <c r="J936" s="8" t="s">
        <v>4626</v>
      </c>
      <c r="K936" s="7"/>
      <c r="L936" t="str">
        <f t="shared" si="29"/>
        <v>Equal</v>
      </c>
    </row>
    <row r="937" spans="1:12" s="6" customFormat="1" hidden="1">
      <c r="A937" s="16">
        <v>936</v>
      </c>
      <c r="B937" s="8" t="s">
        <v>4625</v>
      </c>
      <c r="C937" t="s">
        <v>4625</v>
      </c>
      <c r="D937" t="s">
        <v>11496</v>
      </c>
      <c r="E937" s="8" t="s">
        <v>294</v>
      </c>
      <c r="F937" s="8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8" t="str">
        <f t="shared" si="28"/>
        <v>せ</v>
      </c>
      <c r="H937" s="8" t="s">
        <v>498</v>
      </c>
      <c r="I937" s="8" t="s">
        <v>4624</v>
      </c>
      <c r="J937" s="8" t="s">
        <v>4623</v>
      </c>
      <c r="K937" s="7"/>
      <c r="L937" t="str">
        <f t="shared" si="29"/>
        <v>Equal</v>
      </c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>
        <v>949</v>
      </c>
      <c r="B950" s="8" t="s">
        <v>4586</v>
      </c>
      <c r="C950" t="s">
        <v>4586</v>
      </c>
      <c r="D950" t="s">
        <v>11496</v>
      </c>
      <c r="E950" s="8" t="s">
        <v>4585</v>
      </c>
      <c r="F950" s="8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8" t="str">
        <f t="shared" si="28"/>
        <v>せ</v>
      </c>
      <c r="H950" s="8" t="s">
        <v>498</v>
      </c>
      <c r="I950" s="8" t="s">
        <v>4584</v>
      </c>
      <c r="J950" s="8" t="s">
        <v>4583</v>
      </c>
      <c r="K950" s="7"/>
      <c r="L950" t="str">
        <f t="shared" si="29"/>
        <v>Equal</v>
      </c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2" s="8" t="str">
        <f t="shared" ref="G962:G1025" si="30">LEFT(E962,1)</f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>
        <v>962</v>
      </c>
      <c r="B963" s="8" t="s">
        <v>4540</v>
      </c>
      <c r="C963" t="s">
        <v>4540</v>
      </c>
      <c r="D963" t="s">
        <v>11496</v>
      </c>
      <c r="E963" s="8" t="s">
        <v>298</v>
      </c>
      <c r="F963" s="8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8" t="str">
        <f t="shared" si="30"/>
        <v>せ</v>
      </c>
      <c r="H963" s="8" t="s">
        <v>179</v>
      </c>
      <c r="I963" s="8" t="s">
        <v>4539</v>
      </c>
      <c r="J963" s="8" t="s">
        <v>4538</v>
      </c>
      <c r="K963" s="7"/>
      <c r="L963" t="str">
        <f t="shared" ref="L963:L1026" si="31">IF(B963=C963, "Equal", "Not Equal")</f>
        <v>Equal</v>
      </c>
    </row>
    <row r="964" spans="1:12" s="6" customFormat="1" ht="34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4" s="8" t="str">
        <f t="shared" si="30"/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si="31"/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>
        <v>967</v>
      </c>
      <c r="B968" s="8" t="s">
        <v>4524</v>
      </c>
      <c r="C968" t="s">
        <v>4524</v>
      </c>
      <c r="D968" t="s">
        <v>11496</v>
      </c>
      <c r="E968" s="8" t="s">
        <v>4523</v>
      </c>
      <c r="F968" s="8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8" t="str">
        <f t="shared" si="30"/>
        <v>せ</v>
      </c>
      <c r="H968" s="8" t="s">
        <v>522</v>
      </c>
      <c r="I968" s="8" t="s">
        <v>4522</v>
      </c>
      <c r="J968" s="8" t="s">
        <v>4521</v>
      </c>
      <c r="K968" s="7"/>
      <c r="L968" t="str">
        <f t="shared" si="31"/>
        <v>Equal</v>
      </c>
    </row>
    <row r="969" spans="1:12" s="6" customFormat="1" hidden="1">
      <c r="A969" s="16">
        <v>968</v>
      </c>
      <c r="B969" s="8" t="s">
        <v>4520</v>
      </c>
      <c r="C969" t="s">
        <v>4520</v>
      </c>
      <c r="D969" t="s">
        <v>11496</v>
      </c>
      <c r="E969" s="8" t="s">
        <v>301</v>
      </c>
      <c r="F969" s="8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8" t="str">
        <f t="shared" si="30"/>
        <v>せ</v>
      </c>
      <c r="H969" s="8" t="s">
        <v>498</v>
      </c>
      <c r="I969" s="8" t="s">
        <v>4519</v>
      </c>
      <c r="J969" s="8" t="s">
        <v>4518</v>
      </c>
      <c r="K969" s="7"/>
      <c r="L969" t="str">
        <f t="shared" si="31"/>
        <v>Equal</v>
      </c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>
        <v>970</v>
      </c>
      <c r="B971" s="8" t="s">
        <v>4513</v>
      </c>
      <c r="C971" t="s">
        <v>4513</v>
      </c>
      <c r="D971" t="s">
        <v>11496</v>
      </c>
      <c r="E971" s="8" t="s">
        <v>4512</v>
      </c>
      <c r="F971" s="8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8" t="str">
        <f t="shared" si="30"/>
        <v>せ</v>
      </c>
      <c r="H971" s="8" t="s">
        <v>498</v>
      </c>
      <c r="I971" s="8" t="s">
        <v>4511</v>
      </c>
      <c r="J971" s="8" t="s">
        <v>4510</v>
      </c>
      <c r="K971" s="7"/>
      <c r="L971" t="str">
        <f t="shared" si="31"/>
        <v>Equal</v>
      </c>
    </row>
    <row r="972" spans="1:12" s="6" customFormat="1" hidden="1">
      <c r="A972" s="16">
        <v>971</v>
      </c>
      <c r="B972" s="8" t="s">
        <v>300</v>
      </c>
      <c r="C972" t="s">
        <v>300</v>
      </c>
      <c r="D972" t="s">
        <v>11495</v>
      </c>
      <c r="E972" s="8" t="s">
        <v>299</v>
      </c>
      <c r="F972" s="8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8" t="str">
        <f t="shared" si="30"/>
        <v>せ</v>
      </c>
      <c r="H972" s="8" t="s">
        <v>498</v>
      </c>
      <c r="I972" s="8" t="s">
        <v>4509</v>
      </c>
      <c r="J972" s="8" t="s">
        <v>4508</v>
      </c>
      <c r="K972" s="7"/>
      <c r="L972" t="str">
        <f t="shared" si="31"/>
        <v>Equal</v>
      </c>
    </row>
    <row r="973" spans="1:12" s="6" customFormat="1" hidden="1">
      <c r="A973" s="16">
        <v>972</v>
      </c>
      <c r="B973" s="8" t="s">
        <v>4507</v>
      </c>
      <c r="C973" t="s">
        <v>4507</v>
      </c>
      <c r="D973" t="s">
        <v>11496</v>
      </c>
      <c r="E973" s="8" t="s">
        <v>4506</v>
      </c>
      <c r="F973" s="8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8" t="str">
        <f t="shared" si="30"/>
        <v>ぜ</v>
      </c>
      <c r="H973" s="8" t="s">
        <v>527</v>
      </c>
      <c r="I973" s="8" t="s">
        <v>4505</v>
      </c>
      <c r="J973" s="8" t="s">
        <v>4504</v>
      </c>
      <c r="K973" s="7"/>
      <c r="L973" t="str">
        <f t="shared" si="31"/>
        <v>Equal</v>
      </c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>
        <v>974</v>
      </c>
      <c r="B975" s="8" t="s">
        <v>4499</v>
      </c>
      <c r="C975" t="s">
        <v>4499</v>
      </c>
      <c r="D975" t="s">
        <v>11496</v>
      </c>
      <c r="E975" s="8" t="s">
        <v>4498</v>
      </c>
      <c r="F975" s="8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8" t="str">
        <f t="shared" si="30"/>
        <v>せ</v>
      </c>
      <c r="H975" s="8" t="s">
        <v>522</v>
      </c>
      <c r="I975" s="8" t="s">
        <v>4497</v>
      </c>
      <c r="J975" s="8" t="s">
        <v>4496</v>
      </c>
      <c r="K975" s="7"/>
      <c r="L975" t="str">
        <f t="shared" si="31"/>
        <v>Equal</v>
      </c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t="34" hidden="1">
      <c r="A977" s="16">
        <v>976</v>
      </c>
      <c r="B977" s="8" t="s">
        <v>4491</v>
      </c>
      <c r="C977" t="s">
        <v>4491</v>
      </c>
      <c r="D977" t="s">
        <v>11496</v>
      </c>
      <c r="E977" s="8" t="s">
        <v>4490</v>
      </c>
      <c r="F977" s="8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8" t="str">
        <f t="shared" si="30"/>
        <v>せ</v>
      </c>
      <c r="H977" s="8" t="s">
        <v>498</v>
      </c>
      <c r="I977" s="8" t="s">
        <v>4489</v>
      </c>
      <c r="J977" s="8" t="s">
        <v>4488</v>
      </c>
      <c r="K977" s="7"/>
      <c r="L977" t="str">
        <f t="shared" si="31"/>
        <v>Equal</v>
      </c>
    </row>
    <row r="978" spans="1:12" s="6" customFormat="1" hidden="1">
      <c r="A978" s="16">
        <v>977</v>
      </c>
      <c r="B978" s="8" t="s">
        <v>302</v>
      </c>
      <c r="C978" t="s">
        <v>302</v>
      </c>
      <c r="D978" t="s">
        <v>11496</v>
      </c>
      <c r="E978" s="8" t="s">
        <v>4487</v>
      </c>
      <c r="F978" s="8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8" t="str">
        <f t="shared" si="30"/>
        <v>ぜ</v>
      </c>
      <c r="H978" s="8" t="s">
        <v>498</v>
      </c>
      <c r="I978" s="8" t="s">
        <v>4486</v>
      </c>
      <c r="J978" s="8" t="s">
        <v>4485</v>
      </c>
      <c r="K978" s="7"/>
      <c r="L978" t="str">
        <f t="shared" si="31"/>
        <v>Equal</v>
      </c>
    </row>
    <row r="979" spans="1:12" s="6" customFormat="1" hidden="1">
      <c r="A979" s="16">
        <v>978</v>
      </c>
      <c r="B979" s="8" t="s">
        <v>4484</v>
      </c>
      <c r="C979" t="s">
        <v>4484</v>
      </c>
      <c r="D979" t="s">
        <v>11496</v>
      </c>
      <c r="E979" s="8" t="s">
        <v>4480</v>
      </c>
      <c r="F979" s="8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8" t="str">
        <f t="shared" si="30"/>
        <v>そ</v>
      </c>
      <c r="H979" s="8" t="s">
        <v>559</v>
      </c>
      <c r="I979" s="8" t="s">
        <v>4483</v>
      </c>
      <c r="J979" s="8" t="s">
        <v>4482</v>
      </c>
      <c r="K979" s="7"/>
      <c r="L979" t="str">
        <f t="shared" si="31"/>
        <v>Equal</v>
      </c>
    </row>
    <row r="980" spans="1:12" s="6" customFormat="1" hidden="1">
      <c r="A980" s="16">
        <v>979</v>
      </c>
      <c r="B980" s="8" t="s">
        <v>4481</v>
      </c>
      <c r="C980" t="s">
        <v>4481</v>
      </c>
      <c r="D980" t="s">
        <v>11496</v>
      </c>
      <c r="E980" s="8" t="s">
        <v>4480</v>
      </c>
      <c r="F980" s="8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8" t="str">
        <f t="shared" si="30"/>
        <v>そ</v>
      </c>
      <c r="H980" s="8" t="s">
        <v>559</v>
      </c>
      <c r="I980" s="8" t="s">
        <v>4479</v>
      </c>
      <c r="J980" s="8" t="s">
        <v>4478</v>
      </c>
      <c r="K980" s="7"/>
      <c r="L980" t="str">
        <f t="shared" si="31"/>
        <v>Equal</v>
      </c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4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t="34" hidden="1">
      <c r="A987" s="16">
        <v>986</v>
      </c>
      <c r="B987" s="8" t="s">
        <v>4455</v>
      </c>
      <c r="C987" t="s">
        <v>4455</v>
      </c>
      <c r="D987" t="s">
        <v>11496</v>
      </c>
      <c r="E987" s="8" t="s">
        <v>4451</v>
      </c>
      <c r="F987" s="8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8" t="str">
        <f t="shared" si="30"/>
        <v>そ</v>
      </c>
      <c r="H987" s="8" t="s">
        <v>498</v>
      </c>
      <c r="I987" s="8" t="s">
        <v>4454</v>
      </c>
      <c r="J987" s="8" t="s">
        <v>4453</v>
      </c>
      <c r="K987" s="7"/>
      <c r="L987" t="str">
        <f t="shared" si="31"/>
        <v>Equal</v>
      </c>
    </row>
    <row r="988" spans="1:12" s="6" customFormat="1" hidden="1">
      <c r="A988" s="16">
        <v>987</v>
      </c>
      <c r="B988" s="8" t="s">
        <v>4452</v>
      </c>
      <c r="C988" t="s">
        <v>4452</v>
      </c>
      <c r="D988" t="s">
        <v>11495</v>
      </c>
      <c r="E988" s="8" t="s">
        <v>4451</v>
      </c>
      <c r="F988" s="8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8" t="str">
        <f t="shared" si="30"/>
        <v>そ</v>
      </c>
      <c r="H988" s="8" t="s">
        <v>503</v>
      </c>
      <c r="I988" s="8" t="s">
        <v>4450</v>
      </c>
      <c r="J988" s="8" t="s">
        <v>4449</v>
      </c>
      <c r="K988" s="7"/>
      <c r="L988" t="str">
        <f t="shared" si="31"/>
        <v>Equal</v>
      </c>
    </row>
    <row r="989" spans="1:12" s="6" customFormat="1" hidden="1">
      <c r="A989" s="16">
        <v>988</v>
      </c>
      <c r="B989" s="8" t="s">
        <v>4448</v>
      </c>
      <c r="C989" t="s">
        <v>4448</v>
      </c>
      <c r="D989" t="s">
        <v>11496</v>
      </c>
      <c r="E989" s="8" t="s">
        <v>4448</v>
      </c>
      <c r="F989" s="8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8" t="str">
        <f t="shared" si="30"/>
        <v>そ</v>
      </c>
      <c r="H989" s="8" t="s">
        <v>1783</v>
      </c>
      <c r="I989" s="8" t="s">
        <v>4447</v>
      </c>
      <c r="J989" s="8" t="s">
        <v>4446</v>
      </c>
      <c r="K989" s="7"/>
      <c r="L989" t="str">
        <f t="shared" si="31"/>
        <v>Equal</v>
      </c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>
        <v>991</v>
      </c>
      <c r="B992" s="8" t="s">
        <v>303</v>
      </c>
      <c r="C992" t="s">
        <v>303</v>
      </c>
      <c r="D992" t="s">
        <v>11495</v>
      </c>
      <c r="E992" s="8" t="s">
        <v>303</v>
      </c>
      <c r="F992" s="8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8" t="str">
        <f t="shared" si="30"/>
        <v>そ</v>
      </c>
      <c r="H992" s="8" t="s">
        <v>1783</v>
      </c>
      <c r="I992" s="8" t="s">
        <v>4437</v>
      </c>
      <c r="J992" s="8" t="s">
        <v>4436</v>
      </c>
      <c r="K992" s="7"/>
      <c r="L992" t="str">
        <f t="shared" si="31"/>
        <v>Equal</v>
      </c>
    </row>
    <row r="993" spans="1:12" s="6" customFormat="1" ht="34" hidden="1">
      <c r="A993" s="16">
        <v>992</v>
      </c>
      <c r="B993" s="8" t="s">
        <v>4435</v>
      </c>
      <c r="C993" t="s">
        <v>4435</v>
      </c>
      <c r="D993" t="s">
        <v>11496</v>
      </c>
      <c r="E993" s="8" t="s">
        <v>4434</v>
      </c>
      <c r="F993" s="8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8" t="str">
        <f t="shared" si="30"/>
        <v>そ</v>
      </c>
      <c r="H993" s="8" t="s">
        <v>517</v>
      </c>
      <c r="I993" s="8" t="s">
        <v>4433</v>
      </c>
      <c r="J993" s="8" t="s">
        <v>4432</v>
      </c>
      <c r="K993" s="7"/>
      <c r="L993" t="str">
        <f t="shared" si="31"/>
        <v>Equal</v>
      </c>
    </row>
    <row r="994" spans="1:12" s="6" customFormat="1" hidden="1">
      <c r="A994" s="16">
        <v>993</v>
      </c>
      <c r="B994" s="8" t="s">
        <v>4431</v>
      </c>
      <c r="C994" t="s">
        <v>4431</v>
      </c>
      <c r="D994" t="s">
        <v>11496</v>
      </c>
      <c r="E994" s="8" t="s">
        <v>4430</v>
      </c>
      <c r="F994" s="8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8" t="str">
        <f t="shared" si="30"/>
        <v>そ</v>
      </c>
      <c r="H994" s="8" t="s">
        <v>564</v>
      </c>
      <c r="I994" s="8" t="s">
        <v>4429</v>
      </c>
      <c r="J994" s="8" t="s">
        <v>4428</v>
      </c>
      <c r="K994" s="7"/>
      <c r="L994" t="str">
        <f t="shared" si="31"/>
        <v>Equal</v>
      </c>
    </row>
    <row r="995" spans="1:12" s="6" customFormat="1" hidden="1">
      <c r="A995" s="16">
        <v>994</v>
      </c>
      <c r="B995" s="8" t="s">
        <v>4427</v>
      </c>
      <c r="C995" t="s">
        <v>4427</v>
      </c>
      <c r="D995" t="s">
        <v>11496</v>
      </c>
      <c r="E995" s="8" t="s">
        <v>4427</v>
      </c>
      <c r="F995" s="8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8" t="str">
        <f t="shared" si="30"/>
        <v>そ</v>
      </c>
      <c r="H995" s="8" t="s">
        <v>503</v>
      </c>
      <c r="I995" s="8" t="s">
        <v>4426</v>
      </c>
      <c r="J995" s="8" t="s">
        <v>4425</v>
      </c>
      <c r="K995" s="7"/>
      <c r="L995" t="str">
        <f t="shared" si="31"/>
        <v>Equal</v>
      </c>
    </row>
    <row r="996" spans="1:12" s="6" customFormat="1" hidden="1">
      <c r="A996" s="16">
        <v>995</v>
      </c>
      <c r="B996" s="8" t="s">
        <v>4424</v>
      </c>
      <c r="C996" t="s">
        <v>4424</v>
      </c>
      <c r="D996" t="s">
        <v>11496</v>
      </c>
      <c r="E996" s="8" t="s">
        <v>4423</v>
      </c>
      <c r="F996" s="8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8" t="str">
        <f t="shared" si="30"/>
        <v>そ</v>
      </c>
      <c r="H996" s="8" t="s">
        <v>522</v>
      </c>
      <c r="I996" s="8" t="s">
        <v>4422</v>
      </c>
      <c r="J996" s="8" t="s">
        <v>4421</v>
      </c>
      <c r="K996" s="7"/>
      <c r="L996" t="str">
        <f t="shared" si="31"/>
        <v>Equal</v>
      </c>
    </row>
    <row r="997" spans="1:12" s="6" customFormat="1" hidden="1">
      <c r="A997" s="16">
        <v>996</v>
      </c>
      <c r="B997" s="8" t="s">
        <v>305</v>
      </c>
      <c r="C997" t="s">
        <v>305</v>
      </c>
      <c r="D997" t="s">
        <v>11495</v>
      </c>
      <c r="E997" s="8" t="s">
        <v>304</v>
      </c>
      <c r="F997" s="8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8" t="str">
        <f t="shared" si="30"/>
        <v>そ</v>
      </c>
      <c r="H997" s="8" t="s">
        <v>498</v>
      </c>
      <c r="I997" s="8" t="s">
        <v>4420</v>
      </c>
      <c r="J997" s="8" t="s">
        <v>4419</v>
      </c>
      <c r="K997" s="7"/>
      <c r="L997" t="str">
        <f t="shared" si="31"/>
        <v>Equal</v>
      </c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>
        <v>998</v>
      </c>
      <c r="B999" s="8" t="s">
        <v>4414</v>
      </c>
      <c r="C999" t="s">
        <v>4414</v>
      </c>
      <c r="D999" t="s">
        <v>11495</v>
      </c>
      <c r="E999" s="8" t="s">
        <v>306</v>
      </c>
      <c r="F999" s="8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8" t="str">
        <f t="shared" si="30"/>
        <v>そ</v>
      </c>
      <c r="H999" s="8" t="s">
        <v>3415</v>
      </c>
      <c r="I999" s="8" t="s">
        <v>4413</v>
      </c>
      <c r="J999" s="8" t="s">
        <v>4412</v>
      </c>
      <c r="K999" s="7"/>
      <c r="L999" t="str">
        <f t="shared" si="31"/>
        <v>Equal</v>
      </c>
    </row>
    <row r="1000" spans="1:12" s="6" customFormat="1" hidden="1">
      <c r="A1000" s="16">
        <v>999</v>
      </c>
      <c r="B1000" s="8" t="s">
        <v>4411</v>
      </c>
      <c r="C1000" t="s">
        <v>4411</v>
      </c>
      <c r="D1000" t="s">
        <v>11496</v>
      </c>
      <c r="E1000" s="8" t="s">
        <v>4411</v>
      </c>
      <c r="F1000" s="8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8" t="str">
        <f t="shared" si="30"/>
        <v>そ</v>
      </c>
      <c r="H1000" s="8" t="s">
        <v>527</v>
      </c>
      <c r="I1000" s="8" t="s">
        <v>4410</v>
      </c>
      <c r="J1000" s="8" t="s">
        <v>4409</v>
      </c>
      <c r="K1000" s="7"/>
      <c r="L1000" t="str">
        <f t="shared" si="31"/>
        <v>Equal</v>
      </c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>
        <v>1002</v>
      </c>
      <c r="B1003" s="8" t="s">
        <v>4401</v>
      </c>
      <c r="C1003" t="s">
        <v>4401</v>
      </c>
      <c r="D1003" t="s">
        <v>11496</v>
      </c>
      <c r="E1003" s="8" t="s">
        <v>4400</v>
      </c>
      <c r="F1003" s="8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8" t="str">
        <f t="shared" si="30"/>
        <v>そ</v>
      </c>
      <c r="H1003" s="8" t="s">
        <v>498</v>
      </c>
      <c r="I1003" s="8" t="s">
        <v>4399</v>
      </c>
      <c r="J1003" s="8" t="s">
        <v>4398</v>
      </c>
      <c r="K1003" s="7"/>
      <c r="L1003" t="str">
        <f t="shared" si="31"/>
        <v>Equal</v>
      </c>
    </row>
    <row r="1004" spans="1:12" s="6" customFormat="1" hidden="1">
      <c r="A1004" s="16">
        <v>1003</v>
      </c>
      <c r="B1004" s="8" t="s">
        <v>4397</v>
      </c>
      <c r="C1004" t="s">
        <v>4397</v>
      </c>
      <c r="D1004" t="s">
        <v>11496</v>
      </c>
      <c r="E1004" s="8" t="s">
        <v>4396</v>
      </c>
      <c r="F1004" s="8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8" t="str">
        <f t="shared" si="30"/>
        <v>そ</v>
      </c>
      <c r="H1004" s="8" t="s">
        <v>498</v>
      </c>
      <c r="I1004" s="8" t="s">
        <v>4395</v>
      </c>
      <c r="J1004" s="8" t="s">
        <v>4395</v>
      </c>
      <c r="K1004" s="7"/>
      <c r="L1004" t="str">
        <f t="shared" si="31"/>
        <v>Equal</v>
      </c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>
        <v>1005</v>
      </c>
      <c r="B1006" s="8" t="s">
        <v>309</v>
      </c>
      <c r="C1006" t="s">
        <v>309</v>
      </c>
      <c r="D1006" t="s">
        <v>11495</v>
      </c>
      <c r="E1006" s="8" t="s">
        <v>308</v>
      </c>
      <c r="F1006" s="8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8" t="str">
        <f t="shared" si="30"/>
        <v>そ</v>
      </c>
      <c r="H1006" s="8" t="s">
        <v>498</v>
      </c>
      <c r="I1006" s="8" t="s">
        <v>4390</v>
      </c>
      <c r="J1006" s="8" t="s">
        <v>4389</v>
      </c>
      <c r="K1006" s="7"/>
      <c r="L1006" t="str">
        <f t="shared" si="31"/>
        <v>Equal</v>
      </c>
    </row>
    <row r="1007" spans="1:12" s="6" customFormat="1" hidden="1">
      <c r="A1007" s="16">
        <v>1006</v>
      </c>
      <c r="B1007" s="8" t="s">
        <v>310</v>
      </c>
      <c r="C1007" t="s">
        <v>310</v>
      </c>
      <c r="D1007" t="s">
        <v>11495</v>
      </c>
      <c r="E1007" s="8" t="s">
        <v>310</v>
      </c>
      <c r="F1007" s="8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8" t="str">
        <f t="shared" si="30"/>
        <v>そ</v>
      </c>
      <c r="H1007" s="8" t="s">
        <v>503</v>
      </c>
      <c r="I1007" s="8" t="s">
        <v>4388</v>
      </c>
      <c r="J1007" s="8" t="s">
        <v>4387</v>
      </c>
      <c r="K1007" s="7"/>
      <c r="L1007" t="str">
        <f t="shared" si="31"/>
        <v>Equal</v>
      </c>
    </row>
    <row r="1008" spans="1:12" s="6" customFormat="1" ht="34" hidden="1">
      <c r="A1008" s="16">
        <v>1007</v>
      </c>
      <c r="B1008" s="8" t="s">
        <v>4386</v>
      </c>
      <c r="C1008" t="s">
        <v>4386</v>
      </c>
      <c r="D1008" t="s">
        <v>11496</v>
      </c>
      <c r="E1008" s="8" t="s">
        <v>4386</v>
      </c>
      <c r="F1008" s="8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8" t="str">
        <f t="shared" si="30"/>
        <v>そ</v>
      </c>
      <c r="H1008" s="8" t="s">
        <v>527</v>
      </c>
      <c r="I1008" s="8" t="s">
        <v>4385</v>
      </c>
      <c r="J1008" s="8" t="s">
        <v>4384</v>
      </c>
      <c r="K1008" s="7"/>
      <c r="L1008" t="str">
        <f t="shared" si="31"/>
        <v>Equal</v>
      </c>
    </row>
    <row r="1009" spans="1:12" s="6" customFormat="1" hidden="1">
      <c r="A1009" s="16">
        <v>1008</v>
      </c>
      <c r="B1009" s="8" t="s">
        <v>4383</v>
      </c>
      <c r="C1009" t="s">
        <v>4383</v>
      </c>
      <c r="D1009" t="s">
        <v>11496</v>
      </c>
      <c r="E1009" s="8" t="s">
        <v>4383</v>
      </c>
      <c r="F1009" s="8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8" t="str">
        <f t="shared" si="30"/>
        <v>そ</v>
      </c>
      <c r="H1009" s="8" t="s">
        <v>1783</v>
      </c>
      <c r="I1009" s="8" t="s">
        <v>4382</v>
      </c>
      <c r="J1009" s="8" t="s">
        <v>4381</v>
      </c>
      <c r="K1009" s="7"/>
      <c r="L1009" t="str">
        <f t="shared" si="31"/>
        <v>Equal</v>
      </c>
    </row>
    <row r="1010" spans="1:12" s="6" customFormat="1" hidden="1">
      <c r="A1010" s="16">
        <v>1009</v>
      </c>
      <c r="B1010" s="8" t="s">
        <v>4380</v>
      </c>
      <c r="C1010" t="s">
        <v>4380</v>
      </c>
      <c r="D1010" t="s">
        <v>11496</v>
      </c>
      <c r="E1010" s="8" t="s">
        <v>4379</v>
      </c>
      <c r="F1010" s="8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8" t="str">
        <f t="shared" si="30"/>
        <v>そ</v>
      </c>
      <c r="H1010" s="8" t="s">
        <v>559</v>
      </c>
      <c r="I1010" s="8" t="s">
        <v>4378</v>
      </c>
      <c r="J1010" s="8" t="s">
        <v>4377</v>
      </c>
      <c r="K1010" s="7"/>
      <c r="L1010" t="str">
        <f t="shared" si="31"/>
        <v>Equal</v>
      </c>
    </row>
    <row r="1011" spans="1:12" s="6" customFormat="1" ht="34" hidden="1">
      <c r="A1011" s="16">
        <v>1010</v>
      </c>
      <c r="B1011" s="8" t="s">
        <v>4376</v>
      </c>
      <c r="C1011" t="s">
        <v>4376</v>
      </c>
      <c r="D1011" t="s">
        <v>11496</v>
      </c>
      <c r="E1011" s="8" t="s">
        <v>4375</v>
      </c>
      <c r="F1011" s="8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8" t="str">
        <f t="shared" si="30"/>
        <v>そ</v>
      </c>
      <c r="H1011" s="8" t="s">
        <v>604</v>
      </c>
      <c r="I1011" s="8" t="s">
        <v>4374</v>
      </c>
      <c r="J1011" s="8" t="s">
        <v>4373</v>
      </c>
      <c r="K1011" s="7"/>
      <c r="L1011" t="str">
        <f t="shared" si="31"/>
        <v>Equal</v>
      </c>
    </row>
    <row r="1012" spans="1:12" s="6" customFormat="1" hidden="1">
      <c r="A1012" s="16">
        <v>1011</v>
      </c>
      <c r="B1012" s="8" t="s">
        <v>4372</v>
      </c>
      <c r="C1012" t="s">
        <v>4372</v>
      </c>
      <c r="D1012" t="s">
        <v>11496</v>
      </c>
      <c r="E1012" s="8" t="s">
        <v>4372</v>
      </c>
      <c r="F1012" s="8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8" t="str">
        <f t="shared" si="30"/>
        <v>そ</v>
      </c>
      <c r="H1012" s="8" t="s">
        <v>527</v>
      </c>
      <c r="I1012" s="8" t="s">
        <v>4371</v>
      </c>
      <c r="J1012" s="8" t="s">
        <v>4370</v>
      </c>
      <c r="K1012" s="7"/>
      <c r="L1012" t="str">
        <f t="shared" si="31"/>
        <v>Equal</v>
      </c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>
        <v>1013</v>
      </c>
      <c r="B1014" s="8" t="s">
        <v>4366</v>
      </c>
      <c r="C1014" t="s">
        <v>4366</v>
      </c>
      <c r="D1014" t="s">
        <v>11496</v>
      </c>
      <c r="E1014" s="8" t="s">
        <v>4367</v>
      </c>
      <c r="F1014" s="8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8" t="str">
        <f t="shared" si="30"/>
        <v>た</v>
      </c>
      <c r="H1014" s="8" t="s">
        <v>498</v>
      </c>
      <c r="I1014" s="8" t="s">
        <v>4366</v>
      </c>
      <c r="J1014" s="8" t="s">
        <v>4365</v>
      </c>
      <c r="K1014" s="7"/>
      <c r="L1014" t="str">
        <f t="shared" si="31"/>
        <v>Equal</v>
      </c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>
        <v>1015</v>
      </c>
      <c r="B1016" s="8" t="s">
        <v>312</v>
      </c>
      <c r="C1016" t="s">
        <v>312</v>
      </c>
      <c r="D1016" t="s">
        <v>11496</v>
      </c>
      <c r="E1016" s="8" t="s">
        <v>311</v>
      </c>
      <c r="F1016" s="8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8" t="str">
        <f t="shared" si="30"/>
        <v>だ</v>
      </c>
      <c r="H1016" s="8" t="s">
        <v>498</v>
      </c>
      <c r="I1016" s="8" t="s">
        <v>312</v>
      </c>
      <c r="J1016" s="8" t="s">
        <v>313</v>
      </c>
      <c r="K1016" s="7"/>
      <c r="L1016" t="str">
        <f t="shared" si="31"/>
        <v>Equal</v>
      </c>
    </row>
    <row r="1017" spans="1:12" s="6" customFormat="1" hidden="1">
      <c r="A1017" s="16">
        <v>1016</v>
      </c>
      <c r="B1017" s="8" t="s">
        <v>4361</v>
      </c>
      <c r="C1017" t="s">
        <v>4361</v>
      </c>
      <c r="D1017" t="s">
        <v>11496</v>
      </c>
      <c r="E1017" s="8" t="s">
        <v>4360</v>
      </c>
      <c r="F1017" s="8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8" t="str">
        <f t="shared" si="30"/>
        <v>だ</v>
      </c>
      <c r="H1017" s="8" t="s">
        <v>637</v>
      </c>
      <c r="I1017" s="8" t="s">
        <v>4359</v>
      </c>
      <c r="J1017" s="8" t="s">
        <v>4358</v>
      </c>
      <c r="K1017" s="7"/>
      <c r="L1017" t="str">
        <f t="shared" si="31"/>
        <v>Equal</v>
      </c>
    </row>
    <row r="1018" spans="1:12" s="6" customFormat="1" hidden="1">
      <c r="A1018" s="16">
        <v>1017</v>
      </c>
      <c r="B1018" s="8" t="s">
        <v>4357</v>
      </c>
      <c r="C1018" t="s">
        <v>4357</v>
      </c>
      <c r="D1018" t="s">
        <v>11496</v>
      </c>
      <c r="E1018" s="8" t="s">
        <v>4356</v>
      </c>
      <c r="F1018" s="8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8" t="str">
        <f t="shared" si="30"/>
        <v>た</v>
      </c>
      <c r="H1018" s="8" t="s">
        <v>3415</v>
      </c>
      <c r="I1018" s="8" t="s">
        <v>4355</v>
      </c>
      <c r="J1018" s="8" t="s">
        <v>4354</v>
      </c>
      <c r="K1018" s="7"/>
      <c r="L1018" t="str">
        <f t="shared" si="31"/>
        <v>Equal</v>
      </c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>
        <v>1019</v>
      </c>
      <c r="B1020" s="8" t="s">
        <v>4349</v>
      </c>
      <c r="C1020" t="s">
        <v>4349</v>
      </c>
      <c r="D1020" t="s">
        <v>11496</v>
      </c>
      <c r="E1020" s="8" t="s">
        <v>314</v>
      </c>
      <c r="F1020" s="8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8" t="str">
        <f t="shared" si="30"/>
        <v>だ</v>
      </c>
      <c r="H1020" s="8" t="s">
        <v>753</v>
      </c>
      <c r="I1020" s="8" t="s">
        <v>4348</v>
      </c>
      <c r="J1020" s="8" t="s">
        <v>4347</v>
      </c>
      <c r="K1020" s="7"/>
      <c r="L1020" t="str">
        <f t="shared" si="31"/>
        <v>Equal</v>
      </c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>
        <v>1021</v>
      </c>
      <c r="B1022" s="8" t="s">
        <v>316</v>
      </c>
      <c r="C1022" t="s">
        <v>316</v>
      </c>
      <c r="D1022" t="s">
        <v>11496</v>
      </c>
      <c r="E1022" s="8" t="s">
        <v>315</v>
      </c>
      <c r="F1022" s="8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8" t="str">
        <f t="shared" si="30"/>
        <v>た</v>
      </c>
      <c r="H1022" s="8" t="s">
        <v>753</v>
      </c>
      <c r="I1022" s="8" t="s">
        <v>4342</v>
      </c>
      <c r="J1022" s="8" t="s">
        <v>4341</v>
      </c>
      <c r="K1022" s="7"/>
      <c r="L1022" t="str">
        <f t="shared" si="31"/>
        <v>Equal</v>
      </c>
    </row>
    <row r="1023" spans="1:12" s="6" customFormat="1" hidden="1">
      <c r="A1023" s="16">
        <v>1022</v>
      </c>
      <c r="B1023" s="8" t="s">
        <v>4340</v>
      </c>
      <c r="C1023" t="s">
        <v>4340</v>
      </c>
      <c r="D1023" t="s">
        <v>11496</v>
      </c>
      <c r="E1023" s="8" t="s">
        <v>4339</v>
      </c>
      <c r="F1023" s="8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8" t="str">
        <f t="shared" si="30"/>
        <v>た</v>
      </c>
      <c r="H1023" s="8" t="s">
        <v>498</v>
      </c>
      <c r="I1023" s="8" t="s">
        <v>4338</v>
      </c>
      <c r="J1023" s="8" t="s">
        <v>4337</v>
      </c>
      <c r="K1023" s="7"/>
      <c r="L1023" t="str">
        <f t="shared" si="31"/>
        <v>Equal</v>
      </c>
    </row>
    <row r="1024" spans="1:12" s="6" customFormat="1" ht="34" hidden="1">
      <c r="A1024" s="16">
        <v>1023</v>
      </c>
      <c r="B1024" s="8" t="s">
        <v>4336</v>
      </c>
      <c r="C1024" t="s">
        <v>4336</v>
      </c>
      <c r="D1024" t="s">
        <v>11496</v>
      </c>
      <c r="E1024" s="8" t="s">
        <v>4335</v>
      </c>
      <c r="F1024" s="8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8" t="str">
        <f t="shared" si="30"/>
        <v>だ</v>
      </c>
      <c r="H1024" s="8" t="s">
        <v>532</v>
      </c>
      <c r="I1024" s="8" t="s">
        <v>4334</v>
      </c>
      <c r="J1024" s="8" t="s">
        <v>4333</v>
      </c>
      <c r="K1024" s="7"/>
      <c r="L1024" t="str">
        <f t="shared" si="31"/>
        <v>Equal</v>
      </c>
    </row>
    <row r="1025" spans="1:12" s="6" customFormat="1" hidden="1">
      <c r="A1025" s="16">
        <v>1024</v>
      </c>
      <c r="B1025" s="8" t="s">
        <v>4332</v>
      </c>
      <c r="C1025" t="s">
        <v>4332</v>
      </c>
      <c r="D1025" t="s">
        <v>11496</v>
      </c>
      <c r="E1025" s="8" t="s">
        <v>317</v>
      </c>
      <c r="F1025" s="8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8" t="str">
        <f t="shared" si="30"/>
        <v>た</v>
      </c>
      <c r="H1025" s="8" t="s">
        <v>527</v>
      </c>
      <c r="I1025" s="8" t="s">
        <v>4331</v>
      </c>
      <c r="J1025" s="8" t="s">
        <v>4330</v>
      </c>
      <c r="K1025" s="7"/>
      <c r="L1025" t="str">
        <f t="shared" si="31"/>
        <v>Equal</v>
      </c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6" s="8" t="str">
        <f t="shared" ref="G1026:G1089" si="32">LEFT(E1026,1)</f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27" s="8" t="str">
        <f t="shared" si="32"/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90" si="33">IF(B1027=C1027, "Equal", "Not Equal")</f>
        <v>Equal</v>
      </c>
    </row>
    <row r="1028" spans="1:12" s="6" customFormat="1" hidden="1">
      <c r="A1028" s="16">
        <v>1027</v>
      </c>
      <c r="B1028" s="8" t="s">
        <v>4322</v>
      </c>
      <c r="C1028" t="s">
        <v>4322</v>
      </c>
      <c r="D1028" t="s">
        <v>11496</v>
      </c>
      <c r="E1028" s="8" t="s">
        <v>4321</v>
      </c>
      <c r="F1028" s="8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8" t="str">
        <f t="shared" si="32"/>
        <v>だ</v>
      </c>
      <c r="H1028" s="8" t="s">
        <v>527</v>
      </c>
      <c r="I1028" s="8" t="s">
        <v>4320</v>
      </c>
      <c r="J1028" s="8" t="s">
        <v>4319</v>
      </c>
      <c r="K1028" s="7"/>
      <c r="L1028" t="str">
        <f t="shared" si="33"/>
        <v>Equal</v>
      </c>
    </row>
    <row r="1029" spans="1:12" s="6" customFormat="1" hidden="1">
      <c r="A1029" s="16">
        <v>1028</v>
      </c>
      <c r="B1029" s="8" t="s">
        <v>319</v>
      </c>
      <c r="C1029" t="s">
        <v>319</v>
      </c>
      <c r="D1029" t="s">
        <v>11496</v>
      </c>
      <c r="E1029" s="8" t="s">
        <v>318</v>
      </c>
      <c r="F1029" s="8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8" t="str">
        <f t="shared" si="32"/>
        <v>た</v>
      </c>
      <c r="H1029" s="8" t="s">
        <v>753</v>
      </c>
      <c r="I1029" s="8" t="s">
        <v>4318</v>
      </c>
      <c r="J1029" s="8" t="s">
        <v>4317</v>
      </c>
      <c r="K1029" s="7"/>
      <c r="L1029" t="str">
        <f t="shared" si="33"/>
        <v>Equal</v>
      </c>
    </row>
    <row r="1030" spans="1:12" s="6" customFormat="1" hidden="1">
      <c r="A1030" s="16">
        <v>1029</v>
      </c>
      <c r="B1030" s="8" t="s">
        <v>4314</v>
      </c>
      <c r="C1030" t="s">
        <v>4314</v>
      </c>
      <c r="D1030" t="s">
        <v>11496</v>
      </c>
      <c r="E1030" s="8" t="s">
        <v>4316</v>
      </c>
      <c r="F1030" s="8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8" t="str">
        <f t="shared" si="32"/>
        <v>た</v>
      </c>
      <c r="H1030" s="8" t="s">
        <v>498</v>
      </c>
      <c r="I1030" s="8" t="s">
        <v>4315</v>
      </c>
      <c r="J1030" s="8" t="s">
        <v>4314</v>
      </c>
      <c r="K1030" s="7"/>
      <c r="L1030" t="str">
        <f t="shared" si="33"/>
        <v>Equal</v>
      </c>
    </row>
    <row r="1031" spans="1:12" s="6" customFormat="1" hidden="1">
      <c r="A1031" s="16">
        <v>1030</v>
      </c>
      <c r="B1031" s="8" t="s">
        <v>4313</v>
      </c>
      <c r="C1031" t="s">
        <v>4313</v>
      </c>
      <c r="D1031" t="s">
        <v>11496</v>
      </c>
      <c r="E1031" s="8" t="s">
        <v>4312</v>
      </c>
      <c r="F1031" s="8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8" t="str">
        <f t="shared" si="32"/>
        <v>た</v>
      </c>
      <c r="H1031" s="8" t="s">
        <v>753</v>
      </c>
      <c r="I1031" s="8" t="s">
        <v>4311</v>
      </c>
      <c r="J1031" s="8" t="s">
        <v>4310</v>
      </c>
      <c r="K1031" s="7"/>
      <c r="L1031" t="str">
        <f t="shared" si="33"/>
        <v>Equal</v>
      </c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4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>
        <v>1033</v>
      </c>
      <c r="B1034" s="8" t="s">
        <v>4302</v>
      </c>
      <c r="C1034" t="s">
        <v>4302</v>
      </c>
      <c r="D1034" t="s">
        <v>11496</v>
      </c>
      <c r="E1034" s="8" t="s">
        <v>4301</v>
      </c>
      <c r="F1034" s="8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8" t="str">
        <f t="shared" si="32"/>
        <v>た</v>
      </c>
      <c r="H1034" s="8" t="s">
        <v>564</v>
      </c>
      <c r="I1034" s="8" t="s">
        <v>4300</v>
      </c>
      <c r="J1034" s="8" t="s">
        <v>4299</v>
      </c>
      <c r="K1034" s="7"/>
      <c r="L1034" t="str">
        <f t="shared" si="33"/>
        <v>Equal</v>
      </c>
    </row>
    <row r="1035" spans="1:12" s="6" customFormat="1" hidden="1">
      <c r="A1035" s="16">
        <v>1034</v>
      </c>
      <c r="B1035" s="8" t="s">
        <v>4298</v>
      </c>
      <c r="C1035" t="s">
        <v>4298</v>
      </c>
      <c r="D1035" t="s">
        <v>11496</v>
      </c>
      <c r="E1035" s="8" t="s">
        <v>4297</v>
      </c>
      <c r="F1035" s="8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8" t="str">
        <f t="shared" si="32"/>
        <v>た</v>
      </c>
      <c r="H1035" s="8" t="s">
        <v>508</v>
      </c>
      <c r="I1035" s="8" t="s">
        <v>4296</v>
      </c>
      <c r="J1035" s="8" t="s">
        <v>4295</v>
      </c>
      <c r="K1035" s="7"/>
      <c r="L1035" t="str">
        <f t="shared" si="33"/>
        <v>Equal</v>
      </c>
    </row>
    <row r="1036" spans="1:12" s="6" customFormat="1" ht="34" hidden="1">
      <c r="A1036" s="16">
        <v>1035</v>
      </c>
      <c r="B1036" s="8" t="s">
        <v>4294</v>
      </c>
      <c r="C1036" t="s">
        <v>4294</v>
      </c>
      <c r="D1036" t="s">
        <v>11495</v>
      </c>
      <c r="E1036" s="8" t="s">
        <v>4293</v>
      </c>
      <c r="F1036" s="8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8" t="str">
        <f t="shared" si="32"/>
        <v>た</v>
      </c>
      <c r="H1036" s="8" t="s">
        <v>179</v>
      </c>
      <c r="I1036" s="8" t="s">
        <v>4292</v>
      </c>
      <c r="J1036" s="8" t="s">
        <v>4291</v>
      </c>
      <c r="K1036" s="7"/>
      <c r="L1036" t="str">
        <f t="shared" si="33"/>
        <v>Equal</v>
      </c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>
        <v>1040</v>
      </c>
      <c r="B1041" s="8" t="s">
        <v>4275</v>
      </c>
      <c r="C1041" t="s">
        <v>4275</v>
      </c>
      <c r="D1041" t="s">
        <v>11496</v>
      </c>
      <c r="E1041" s="8" t="s">
        <v>4274</v>
      </c>
      <c r="F1041" s="8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8" t="str">
        <f t="shared" si="32"/>
        <v>た</v>
      </c>
      <c r="H1041" s="8" t="s">
        <v>498</v>
      </c>
      <c r="I1041" s="8" t="s">
        <v>4273</v>
      </c>
      <c r="J1041" s="8" t="s">
        <v>4272</v>
      </c>
      <c r="K1041" s="7"/>
      <c r="L1041" t="str">
        <f t="shared" si="33"/>
        <v>Equal</v>
      </c>
    </row>
    <row r="1042" spans="1:12" s="6" customFormat="1" hidden="1">
      <c r="A1042" s="16">
        <v>1041</v>
      </c>
      <c r="B1042" s="8" t="s">
        <v>4271</v>
      </c>
      <c r="C1042" t="s">
        <v>4271</v>
      </c>
      <c r="D1042" t="s">
        <v>11496</v>
      </c>
      <c r="E1042" s="8" t="s">
        <v>4267</v>
      </c>
      <c r="F1042" s="8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8" t="str">
        <f t="shared" si="32"/>
        <v>た</v>
      </c>
      <c r="H1042" s="8" t="s">
        <v>564</v>
      </c>
      <c r="I1042" s="8" t="s">
        <v>4270</v>
      </c>
      <c r="J1042" s="8" t="s">
        <v>4269</v>
      </c>
      <c r="K1042" s="7"/>
      <c r="L1042" t="str">
        <f t="shared" si="33"/>
        <v>Equal</v>
      </c>
    </row>
    <row r="1043" spans="1:12" s="6" customFormat="1" hidden="1">
      <c r="A1043" s="16">
        <v>1042</v>
      </c>
      <c r="B1043" s="8" t="s">
        <v>4268</v>
      </c>
      <c r="C1043" t="s">
        <v>4268</v>
      </c>
      <c r="D1043" t="s">
        <v>11496</v>
      </c>
      <c r="E1043" s="8" t="s">
        <v>4267</v>
      </c>
      <c r="F1043" s="8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8" t="str">
        <f t="shared" si="32"/>
        <v>た</v>
      </c>
      <c r="H1043" s="8" t="s">
        <v>564</v>
      </c>
      <c r="I1043" s="8" t="s">
        <v>4266</v>
      </c>
      <c r="J1043" s="8" t="s">
        <v>4265</v>
      </c>
      <c r="K1043" s="7"/>
      <c r="L1043" t="str">
        <f t="shared" si="33"/>
        <v>Equal</v>
      </c>
    </row>
    <row r="1044" spans="1:12" s="6" customFormat="1" hidden="1">
      <c r="A1044" s="16">
        <v>1043</v>
      </c>
      <c r="B1044" s="8" t="s">
        <v>4264</v>
      </c>
      <c r="C1044" t="s">
        <v>4264</v>
      </c>
      <c r="D1044" t="s">
        <v>11496</v>
      </c>
      <c r="E1044" s="8" t="s">
        <v>4263</v>
      </c>
      <c r="F1044" s="8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8" t="str">
        <f t="shared" si="32"/>
        <v>だ</v>
      </c>
      <c r="H1044" s="8" t="s">
        <v>564</v>
      </c>
      <c r="I1044" s="8" t="s">
        <v>4262</v>
      </c>
      <c r="J1044" s="8" t="s">
        <v>4261</v>
      </c>
      <c r="K1044" s="7"/>
      <c r="L1044" t="str">
        <f t="shared" si="33"/>
        <v>Equal</v>
      </c>
    </row>
    <row r="1045" spans="1:12" s="6" customFormat="1" hidden="1">
      <c r="A1045" s="16">
        <v>1044</v>
      </c>
      <c r="B1045" s="8" t="s">
        <v>4260</v>
      </c>
      <c r="C1045" t="s">
        <v>4260</v>
      </c>
      <c r="D1045" t="s">
        <v>11496</v>
      </c>
      <c r="E1045" s="8" t="s">
        <v>320</v>
      </c>
      <c r="F1045" s="8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8" t="str">
        <f t="shared" si="32"/>
        <v>た</v>
      </c>
      <c r="H1045" s="8" t="s">
        <v>527</v>
      </c>
      <c r="I1045" s="8" t="s">
        <v>4259</v>
      </c>
      <c r="J1045" s="8" t="s">
        <v>4258</v>
      </c>
      <c r="K1045" s="7"/>
      <c r="L1045" t="str">
        <f t="shared" si="33"/>
        <v>Equal</v>
      </c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>
        <v>1049</v>
      </c>
      <c r="B1050" s="8" t="s">
        <v>4242</v>
      </c>
      <c r="C1050" t="s">
        <v>4242</v>
      </c>
      <c r="D1050" t="s">
        <v>11496</v>
      </c>
      <c r="E1050" s="8" t="s">
        <v>4241</v>
      </c>
      <c r="F1050" s="8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8" t="str">
        <f t="shared" si="32"/>
        <v>た</v>
      </c>
      <c r="H1050" s="8" t="s">
        <v>498</v>
      </c>
      <c r="I1050" s="8" t="s">
        <v>4240</v>
      </c>
      <c r="J1050" s="8" t="s">
        <v>4239</v>
      </c>
      <c r="K1050" s="7"/>
      <c r="L1050" t="str">
        <f t="shared" si="33"/>
        <v>Equal</v>
      </c>
    </row>
    <row r="1051" spans="1:12" s="6" customFormat="1" hidden="1">
      <c r="A1051" s="16">
        <v>1050</v>
      </c>
      <c r="B1051" s="8" t="s">
        <v>4238</v>
      </c>
      <c r="C1051" t="s">
        <v>4238</v>
      </c>
      <c r="D1051" t="s">
        <v>11496</v>
      </c>
      <c r="E1051" s="8" t="s">
        <v>4237</v>
      </c>
      <c r="F1051" s="8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8" t="str">
        <f t="shared" si="32"/>
        <v>た</v>
      </c>
      <c r="H1051" s="8" t="s">
        <v>590</v>
      </c>
      <c r="I1051" s="8" t="s">
        <v>4236</v>
      </c>
      <c r="J1051" s="8" t="s">
        <v>4235</v>
      </c>
      <c r="K1051" s="7"/>
      <c r="L1051" t="str">
        <f t="shared" si="33"/>
        <v>Equal</v>
      </c>
    </row>
    <row r="1052" spans="1:12" s="6" customFormat="1" hidden="1">
      <c r="A1052" s="16">
        <v>1051</v>
      </c>
      <c r="B1052" s="8" t="s">
        <v>4234</v>
      </c>
      <c r="C1052" t="s">
        <v>4234</v>
      </c>
      <c r="D1052" t="s">
        <v>11496</v>
      </c>
      <c r="E1052" s="8" t="s">
        <v>4233</v>
      </c>
      <c r="F1052" s="8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8" t="str">
        <f t="shared" si="32"/>
        <v>た</v>
      </c>
      <c r="H1052" s="8" t="s">
        <v>604</v>
      </c>
      <c r="I1052" s="8" t="s">
        <v>4232</v>
      </c>
      <c r="J1052" s="8" t="s">
        <v>4231</v>
      </c>
      <c r="K1052" s="7"/>
      <c r="L1052" t="str">
        <f t="shared" si="33"/>
        <v>Equal</v>
      </c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>
        <v>1053</v>
      </c>
      <c r="B1054" s="8" t="s">
        <v>4226</v>
      </c>
      <c r="C1054" t="s">
        <v>4226</v>
      </c>
      <c r="D1054" t="s">
        <v>11496</v>
      </c>
      <c r="E1054" s="8" t="s">
        <v>4225</v>
      </c>
      <c r="F1054" s="8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8" t="str">
        <f t="shared" si="32"/>
        <v>た</v>
      </c>
      <c r="H1054" s="8" t="s">
        <v>559</v>
      </c>
      <c r="I1054" s="8" t="s">
        <v>4224</v>
      </c>
      <c r="J1054" s="8" t="s">
        <v>4223</v>
      </c>
      <c r="K1054" s="7"/>
      <c r="L1054" t="str">
        <f t="shared" si="33"/>
        <v>Equal</v>
      </c>
    </row>
    <row r="1055" spans="1:12" s="6" customFormat="1" hidden="1">
      <c r="A1055" s="16">
        <v>1054</v>
      </c>
      <c r="B1055" s="8" t="s">
        <v>4222</v>
      </c>
      <c r="C1055" t="s">
        <v>4222</v>
      </c>
      <c r="D1055" t="s">
        <v>11496</v>
      </c>
      <c r="E1055" s="8" t="s">
        <v>4221</v>
      </c>
      <c r="F1055" s="8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8" t="str">
        <f t="shared" si="32"/>
        <v>た</v>
      </c>
      <c r="H1055" s="8" t="s">
        <v>604</v>
      </c>
      <c r="I1055" s="8" t="s">
        <v>4220</v>
      </c>
      <c r="J1055" s="8" t="s">
        <v>4219</v>
      </c>
      <c r="K1055" s="7"/>
      <c r="L1055" t="str">
        <f t="shared" si="33"/>
        <v>Equal</v>
      </c>
    </row>
    <row r="1056" spans="1:12" s="6" customFormat="1" hidden="1">
      <c r="A1056" s="16">
        <v>1055</v>
      </c>
      <c r="B1056" s="8" t="s">
        <v>4218</v>
      </c>
      <c r="C1056" t="s">
        <v>4218</v>
      </c>
      <c r="D1056" t="s">
        <v>11496</v>
      </c>
      <c r="E1056" s="8" t="s">
        <v>4214</v>
      </c>
      <c r="F1056" s="8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8" t="str">
        <f t="shared" si="32"/>
        <v>た</v>
      </c>
      <c r="H1056" s="8" t="s">
        <v>604</v>
      </c>
      <c r="I1056" s="8" t="s">
        <v>4217</v>
      </c>
      <c r="J1056" s="8" t="s">
        <v>4216</v>
      </c>
      <c r="K1056" s="7"/>
      <c r="L1056" t="str">
        <f t="shared" si="33"/>
        <v>Equal</v>
      </c>
    </row>
    <row r="1057" spans="1:12" s="6" customFormat="1" hidden="1">
      <c r="A1057" s="16">
        <v>1056</v>
      </c>
      <c r="B1057" s="8" t="s">
        <v>4215</v>
      </c>
      <c r="C1057" t="s">
        <v>4215</v>
      </c>
      <c r="D1057" t="s">
        <v>11496</v>
      </c>
      <c r="E1057" s="8" t="s">
        <v>4214</v>
      </c>
      <c r="F1057" s="8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8" t="str">
        <f t="shared" si="32"/>
        <v>た</v>
      </c>
      <c r="H1057" s="8" t="s">
        <v>604</v>
      </c>
      <c r="I1057" s="8" t="s">
        <v>4213</v>
      </c>
      <c r="J1057" s="8" t="s">
        <v>4212</v>
      </c>
      <c r="K1057" s="7"/>
      <c r="L1057" t="str">
        <f t="shared" si="33"/>
        <v>Equal</v>
      </c>
    </row>
    <row r="1058" spans="1:12" s="6" customFormat="1" hidden="1">
      <c r="A1058" s="16">
        <v>1057</v>
      </c>
      <c r="B1058" s="8" t="s">
        <v>321</v>
      </c>
      <c r="C1058" t="s">
        <v>321</v>
      </c>
      <c r="D1058" t="s">
        <v>11496</v>
      </c>
      <c r="E1058" s="8" t="s">
        <v>321</v>
      </c>
      <c r="F1058" s="8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8" t="str">
        <f t="shared" si="32"/>
        <v>た</v>
      </c>
      <c r="H1058" s="8" t="s">
        <v>498</v>
      </c>
      <c r="I1058" s="8" t="s">
        <v>4211</v>
      </c>
      <c r="J1058" s="8" t="s">
        <v>4210</v>
      </c>
      <c r="K1058" s="7"/>
      <c r="L1058" t="str">
        <f t="shared" si="33"/>
        <v>Equal</v>
      </c>
    </row>
    <row r="1059" spans="1:12" s="6" customFormat="1" hidden="1">
      <c r="A1059" s="16">
        <v>1058</v>
      </c>
      <c r="B1059" s="8" t="s">
        <v>321</v>
      </c>
      <c r="C1059" t="s">
        <v>321</v>
      </c>
      <c r="D1059" t="s">
        <v>11496</v>
      </c>
      <c r="E1059" s="8" t="s">
        <v>321</v>
      </c>
      <c r="F1059" s="8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8" t="str">
        <f t="shared" si="32"/>
        <v>た</v>
      </c>
      <c r="H1059" s="8" t="s">
        <v>1792</v>
      </c>
      <c r="I1059" s="8" t="s">
        <v>4209</v>
      </c>
      <c r="J1059" s="8" t="s">
        <v>4208</v>
      </c>
      <c r="K1059" s="7"/>
      <c r="L1059" t="str">
        <f t="shared" si="33"/>
        <v>Equal</v>
      </c>
    </row>
    <row r="1060" spans="1:12" s="6" customFormat="1" ht="34" hidden="1">
      <c r="A1060" s="16">
        <v>1059</v>
      </c>
      <c r="B1060" s="8" t="s">
        <v>4207</v>
      </c>
      <c r="C1060" t="s">
        <v>4207</v>
      </c>
      <c r="D1060" t="s">
        <v>11496</v>
      </c>
      <c r="E1060" s="8" t="s">
        <v>4206</v>
      </c>
      <c r="F1060" s="8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8" t="str">
        <f t="shared" si="32"/>
        <v>た</v>
      </c>
      <c r="H1060" s="8" t="s">
        <v>3570</v>
      </c>
      <c r="I1060" s="8" t="s">
        <v>4205</v>
      </c>
      <c r="J1060" s="8" t="s">
        <v>4204</v>
      </c>
      <c r="K1060" s="7"/>
      <c r="L1060" t="str">
        <f t="shared" si="33"/>
        <v>Equal</v>
      </c>
    </row>
    <row r="1061" spans="1:12" s="6" customFormat="1" hidden="1">
      <c r="A1061" s="16">
        <v>1060</v>
      </c>
      <c r="B1061" s="8" t="s">
        <v>4203</v>
      </c>
      <c r="C1061" t="s">
        <v>4203</v>
      </c>
      <c r="D1061" t="s">
        <v>11496</v>
      </c>
      <c r="E1061" s="8" t="s">
        <v>4202</v>
      </c>
      <c r="F1061" s="8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8" t="str">
        <f t="shared" si="32"/>
        <v>た</v>
      </c>
      <c r="H1061" s="8" t="s">
        <v>559</v>
      </c>
      <c r="I1061" s="8" t="s">
        <v>4201</v>
      </c>
      <c r="J1061" s="8" t="s">
        <v>4200</v>
      </c>
      <c r="K1061" s="7"/>
      <c r="L1061" t="str">
        <f t="shared" si="33"/>
        <v>Equal</v>
      </c>
    </row>
    <row r="1062" spans="1:12" s="6" customFormat="1" ht="34" hidden="1">
      <c r="A1062" s="16">
        <v>1061</v>
      </c>
      <c r="B1062" s="8" t="s">
        <v>4199</v>
      </c>
      <c r="C1062" t="s">
        <v>4199</v>
      </c>
      <c r="D1062" t="s">
        <v>11496</v>
      </c>
      <c r="E1062" s="8" t="s">
        <v>4198</v>
      </c>
      <c r="F1062" s="8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8" t="str">
        <f t="shared" si="32"/>
        <v>た</v>
      </c>
      <c r="H1062" s="8" t="s">
        <v>564</v>
      </c>
      <c r="I1062" s="8" t="s">
        <v>4197</v>
      </c>
      <c r="J1062" s="8" t="s">
        <v>4196</v>
      </c>
      <c r="K1062" s="7"/>
      <c r="L1062" t="str">
        <f t="shared" si="33"/>
        <v>Equal</v>
      </c>
    </row>
    <row r="1063" spans="1:12" s="6" customFormat="1" hidden="1">
      <c r="A1063" s="16">
        <v>1062</v>
      </c>
      <c r="B1063" s="8" t="s">
        <v>322</v>
      </c>
      <c r="C1063" t="s">
        <v>322</v>
      </c>
      <c r="D1063" t="s">
        <v>11496</v>
      </c>
      <c r="E1063" s="8" t="s">
        <v>4195</v>
      </c>
      <c r="F1063" s="8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8" t="str">
        <f t="shared" si="32"/>
        <v>た</v>
      </c>
      <c r="H1063" s="8" t="s">
        <v>179</v>
      </c>
      <c r="I1063" s="8" t="s">
        <v>4194</v>
      </c>
      <c r="J1063" s="8" t="s">
        <v>4193</v>
      </c>
      <c r="K1063" s="7"/>
      <c r="L1063" t="str">
        <f t="shared" si="33"/>
        <v>Equal</v>
      </c>
    </row>
    <row r="1064" spans="1:12" s="6" customFormat="1" hidden="1">
      <c r="A1064" s="16">
        <v>1063</v>
      </c>
      <c r="B1064" s="8" t="s">
        <v>4192</v>
      </c>
      <c r="C1064" t="s">
        <v>4192</v>
      </c>
      <c r="D1064" t="s">
        <v>11496</v>
      </c>
      <c r="E1064" s="8" t="s">
        <v>4191</v>
      </c>
      <c r="F1064" s="8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8" t="str">
        <f t="shared" si="32"/>
        <v>た</v>
      </c>
      <c r="H1064" s="8" t="s">
        <v>498</v>
      </c>
      <c r="I1064" s="8" t="s">
        <v>4190</v>
      </c>
      <c r="J1064" s="8" t="s">
        <v>4190</v>
      </c>
      <c r="K1064" s="7"/>
      <c r="L1064" t="str">
        <f t="shared" si="33"/>
        <v>Equal</v>
      </c>
    </row>
    <row r="1065" spans="1:12" s="6" customFormat="1" hidden="1">
      <c r="A1065" s="16">
        <v>1064</v>
      </c>
      <c r="B1065" s="8" t="s">
        <v>4189</v>
      </c>
      <c r="C1065" t="s">
        <v>4189</v>
      </c>
      <c r="D1065" t="s">
        <v>11496</v>
      </c>
      <c r="E1065" s="8" t="s">
        <v>4188</v>
      </c>
      <c r="F1065" s="8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8" t="str">
        <f t="shared" si="32"/>
        <v>た</v>
      </c>
      <c r="H1065" s="8" t="s">
        <v>564</v>
      </c>
      <c r="I1065" s="8" t="s">
        <v>4187</v>
      </c>
      <c r="J1065" s="8" t="s">
        <v>4186</v>
      </c>
      <c r="K1065" s="7"/>
      <c r="L1065" t="str">
        <f t="shared" si="33"/>
        <v>Equal</v>
      </c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t="34" hidden="1">
      <c r="A1067" s="16">
        <v>1066</v>
      </c>
      <c r="B1067" s="8" t="s">
        <v>4181</v>
      </c>
      <c r="C1067" t="s">
        <v>4181</v>
      </c>
      <c r="D1067" t="s">
        <v>11495</v>
      </c>
      <c r="E1067" s="8" t="s">
        <v>4174</v>
      </c>
      <c r="F1067" s="8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8" t="str">
        <f t="shared" si="32"/>
        <v>た</v>
      </c>
      <c r="H1067" s="8" t="s">
        <v>559</v>
      </c>
      <c r="I1067" s="8" t="s">
        <v>4180</v>
      </c>
      <c r="J1067" s="8" t="s">
        <v>4179</v>
      </c>
      <c r="K1067" s="7"/>
      <c r="L1067" t="str">
        <f t="shared" si="33"/>
        <v>Equal</v>
      </c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>
        <v>1070</v>
      </c>
      <c r="B1071" s="8" t="s">
        <v>4167</v>
      </c>
      <c r="C1071" t="s">
        <v>4167</v>
      </c>
      <c r="D1071" t="s">
        <v>11496</v>
      </c>
      <c r="E1071" s="8" t="s">
        <v>4166</v>
      </c>
      <c r="F1071" s="8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8" t="str">
        <f t="shared" si="32"/>
        <v>た</v>
      </c>
      <c r="H1071" s="8" t="s">
        <v>498</v>
      </c>
      <c r="I1071" s="8" t="s">
        <v>4165</v>
      </c>
      <c r="J1071" s="8" t="s">
        <v>4164</v>
      </c>
      <c r="K1071" s="7"/>
      <c r="L1071" t="str">
        <f t="shared" si="33"/>
        <v>Equal</v>
      </c>
    </row>
    <row r="1072" spans="1:12" s="6" customFormat="1" ht="34" hidden="1">
      <c r="A1072" s="16">
        <v>1071</v>
      </c>
      <c r="B1072" s="8" t="s">
        <v>4163</v>
      </c>
      <c r="C1072" t="s">
        <v>4163</v>
      </c>
      <c r="D1072" t="s">
        <v>11496</v>
      </c>
      <c r="E1072" s="8" t="s">
        <v>4162</v>
      </c>
      <c r="F1072" s="8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8" t="str">
        <f t="shared" si="32"/>
        <v>た</v>
      </c>
      <c r="H1072" s="8" t="s">
        <v>604</v>
      </c>
      <c r="I1072" s="8" t="s">
        <v>4161</v>
      </c>
      <c r="J1072" s="8" t="s">
        <v>4160</v>
      </c>
      <c r="K1072" s="7"/>
      <c r="L1072" t="str">
        <f t="shared" si="33"/>
        <v>Equal</v>
      </c>
    </row>
    <row r="1073" spans="1:12" s="6" customFormat="1" hidden="1">
      <c r="A1073" s="16">
        <v>1072</v>
      </c>
      <c r="B1073" s="8" t="s">
        <v>4159</v>
      </c>
      <c r="C1073" t="s">
        <v>4159</v>
      </c>
      <c r="D1073" t="s">
        <v>11496</v>
      </c>
      <c r="E1073" s="8" t="s">
        <v>4158</v>
      </c>
      <c r="F1073" s="8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8" t="str">
        <f t="shared" si="32"/>
        <v>た</v>
      </c>
      <c r="H1073" s="8" t="s">
        <v>527</v>
      </c>
      <c r="I1073" s="8" t="s">
        <v>4157</v>
      </c>
      <c r="J1073" s="8" t="s">
        <v>4156</v>
      </c>
      <c r="K1073" s="7"/>
      <c r="L1073" t="str">
        <f t="shared" si="33"/>
        <v>Equal</v>
      </c>
    </row>
    <row r="1074" spans="1:12" s="6" customFormat="1" ht="34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>
        <v>1075</v>
      </c>
      <c r="B1076" s="8" t="s">
        <v>4147</v>
      </c>
      <c r="C1076" t="s">
        <v>4147</v>
      </c>
      <c r="D1076" t="s">
        <v>11496</v>
      </c>
      <c r="E1076" s="8" t="s">
        <v>323</v>
      </c>
      <c r="F1076" s="8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8" t="str">
        <f t="shared" si="32"/>
        <v>た</v>
      </c>
      <c r="H1076" s="8" t="s">
        <v>498</v>
      </c>
      <c r="I1076" s="8" t="s">
        <v>4146</v>
      </c>
      <c r="J1076" s="8" t="s">
        <v>4145</v>
      </c>
      <c r="K1076" s="7"/>
      <c r="L1076" t="str">
        <f t="shared" si="33"/>
        <v>Equal</v>
      </c>
    </row>
    <row r="1077" spans="1:12" s="6" customFormat="1" hidden="1">
      <c r="A1077" s="16">
        <v>1076</v>
      </c>
      <c r="B1077" s="8" t="s">
        <v>4144</v>
      </c>
      <c r="C1077" t="s">
        <v>4144</v>
      </c>
      <c r="D1077" t="s">
        <v>11496</v>
      </c>
      <c r="E1077" s="8" t="s">
        <v>4143</v>
      </c>
      <c r="F1077" s="8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8" t="str">
        <f t="shared" si="32"/>
        <v>た</v>
      </c>
      <c r="H1077" s="8" t="s">
        <v>498</v>
      </c>
      <c r="I1077" s="8" t="s">
        <v>4142</v>
      </c>
      <c r="J1077" s="8" t="s">
        <v>4142</v>
      </c>
      <c r="K1077" s="7"/>
      <c r="L1077" t="str">
        <f t="shared" si="33"/>
        <v>Equal</v>
      </c>
    </row>
    <row r="1078" spans="1:12" s="6" customFormat="1" ht="34" hidden="1">
      <c r="A1078" s="16">
        <v>1077</v>
      </c>
      <c r="B1078" s="8" t="s">
        <v>4141</v>
      </c>
      <c r="C1078" t="s">
        <v>4141</v>
      </c>
      <c r="D1078" t="s">
        <v>11496</v>
      </c>
      <c r="E1078" s="8" t="s">
        <v>4140</v>
      </c>
      <c r="F1078" s="8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8" t="str">
        <f t="shared" si="32"/>
        <v>た</v>
      </c>
      <c r="H1078" s="8" t="s">
        <v>498</v>
      </c>
      <c r="I1078" s="8" t="s">
        <v>4139</v>
      </c>
      <c r="J1078" s="8" t="s">
        <v>4138</v>
      </c>
      <c r="K1078" s="7"/>
      <c r="L1078" t="str">
        <f t="shared" si="33"/>
        <v>Equal</v>
      </c>
    </row>
    <row r="1079" spans="1:12" s="6" customFormat="1" hidden="1">
      <c r="A1079" s="16">
        <v>1078</v>
      </c>
      <c r="B1079" s="8" t="s">
        <v>324</v>
      </c>
      <c r="C1079" t="s">
        <v>324</v>
      </c>
      <c r="D1079" t="s">
        <v>11495</v>
      </c>
      <c r="E1079" s="8" t="s">
        <v>4137</v>
      </c>
      <c r="F1079" s="8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8" t="str">
        <f t="shared" si="32"/>
        <v>た</v>
      </c>
      <c r="H1079" s="8" t="s">
        <v>179</v>
      </c>
      <c r="I1079" s="8" t="s">
        <v>4136</v>
      </c>
      <c r="J1079" s="8" t="s">
        <v>4135</v>
      </c>
      <c r="K1079" s="7"/>
      <c r="L1079" t="str">
        <f t="shared" si="33"/>
        <v>Equal</v>
      </c>
    </row>
    <row r="1080" spans="1:12" s="6" customFormat="1" hidden="1">
      <c r="A1080" s="16">
        <v>1079</v>
      </c>
      <c r="B1080" s="8" t="s">
        <v>4134</v>
      </c>
      <c r="C1080" t="s">
        <v>4134</v>
      </c>
      <c r="D1080" t="s">
        <v>11496</v>
      </c>
      <c r="E1080" s="8" t="s">
        <v>4133</v>
      </c>
      <c r="F1080" s="8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8" t="str">
        <f t="shared" si="32"/>
        <v>た</v>
      </c>
      <c r="H1080" s="8" t="s">
        <v>517</v>
      </c>
      <c r="I1080" s="8" t="s">
        <v>4130</v>
      </c>
      <c r="J1080" s="8" t="s">
        <v>4129</v>
      </c>
      <c r="K1080" s="7"/>
      <c r="L1080" t="str">
        <f t="shared" si="33"/>
        <v>Equal</v>
      </c>
    </row>
    <row r="1081" spans="1:12" s="6" customFormat="1" hidden="1">
      <c r="A1081" s="16">
        <v>1080</v>
      </c>
      <c r="B1081" s="8" t="s">
        <v>4132</v>
      </c>
      <c r="C1081" t="s">
        <v>4132</v>
      </c>
      <c r="D1081" t="s">
        <v>11496</v>
      </c>
      <c r="E1081" s="8" t="s">
        <v>4131</v>
      </c>
      <c r="F1081" s="8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8" t="str">
        <f t="shared" si="32"/>
        <v>た</v>
      </c>
      <c r="H1081" s="8" t="s">
        <v>564</v>
      </c>
      <c r="I1081" s="8" t="s">
        <v>4130</v>
      </c>
      <c r="J1081" s="8" t="s">
        <v>4129</v>
      </c>
      <c r="K1081" s="7"/>
      <c r="L1081" t="str">
        <f t="shared" si="33"/>
        <v>Equal</v>
      </c>
    </row>
    <row r="1082" spans="1:12" s="6" customFormat="1" hidden="1">
      <c r="A1082" s="16">
        <v>1081</v>
      </c>
      <c r="B1082" s="8" t="s">
        <v>4128</v>
      </c>
      <c r="C1082" t="s">
        <v>4128</v>
      </c>
      <c r="D1082" t="s">
        <v>11496</v>
      </c>
      <c r="E1082" s="8" t="s">
        <v>4124</v>
      </c>
      <c r="F1082" s="8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8" t="str">
        <f t="shared" si="32"/>
        <v>た</v>
      </c>
      <c r="H1082" s="8" t="s">
        <v>498</v>
      </c>
      <c r="I1082" s="8" t="s">
        <v>4127</v>
      </c>
      <c r="J1082" s="8" t="s">
        <v>4126</v>
      </c>
      <c r="K1082" s="7"/>
      <c r="L1082" t="str">
        <f t="shared" si="33"/>
        <v>Equal</v>
      </c>
    </row>
    <row r="1083" spans="1:12" s="6" customFormat="1" hidden="1">
      <c r="A1083" s="16">
        <v>1082</v>
      </c>
      <c r="B1083" s="8" t="s">
        <v>4125</v>
      </c>
      <c r="C1083" t="s">
        <v>4125</v>
      </c>
      <c r="D1083" t="s">
        <v>11496</v>
      </c>
      <c r="E1083" s="8" t="s">
        <v>4124</v>
      </c>
      <c r="F1083" s="8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8" t="str">
        <f t="shared" si="32"/>
        <v>た</v>
      </c>
      <c r="H1083" s="8" t="s">
        <v>498</v>
      </c>
      <c r="I1083" s="8" t="s">
        <v>4123</v>
      </c>
      <c r="J1083" s="8" t="s">
        <v>4122</v>
      </c>
      <c r="K1083" s="7"/>
      <c r="L1083" t="str">
        <f t="shared" si="33"/>
        <v>Equal</v>
      </c>
    </row>
    <row r="1084" spans="1:12" s="6" customFormat="1" hidden="1">
      <c r="A1084" s="16">
        <v>1083</v>
      </c>
      <c r="B1084" s="8" t="s">
        <v>4121</v>
      </c>
      <c r="C1084" t="s">
        <v>4121</v>
      </c>
      <c r="D1084" t="s">
        <v>11496</v>
      </c>
      <c r="E1084" s="8" t="s">
        <v>4120</v>
      </c>
      <c r="F1084" s="8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8" t="str">
        <f t="shared" si="32"/>
        <v>た</v>
      </c>
      <c r="H1084" s="8" t="s">
        <v>527</v>
      </c>
      <c r="I1084" s="8" t="s">
        <v>4119</v>
      </c>
      <c r="J1084" s="8" t="s">
        <v>4119</v>
      </c>
      <c r="K1084" s="7"/>
      <c r="L1084" t="str">
        <f t="shared" si="33"/>
        <v>Equal</v>
      </c>
    </row>
    <row r="1085" spans="1:12" s="6" customFormat="1" ht="34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>
        <v>1085</v>
      </c>
      <c r="B1086" s="8" t="s">
        <v>4115</v>
      </c>
      <c r="C1086" t="s">
        <v>4115</v>
      </c>
      <c r="D1086" t="s">
        <v>11496</v>
      </c>
      <c r="E1086" s="8" t="s">
        <v>326</v>
      </c>
      <c r="F1086" s="8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8" t="str">
        <f t="shared" si="32"/>
        <v>た</v>
      </c>
      <c r="H1086" s="8" t="s">
        <v>527</v>
      </c>
      <c r="I1086" s="8" t="s">
        <v>4114</v>
      </c>
      <c r="J1086" s="8" t="s">
        <v>4113</v>
      </c>
      <c r="K1086" s="7"/>
      <c r="L1086" t="str">
        <f t="shared" si="33"/>
        <v>Equal</v>
      </c>
    </row>
    <row r="1087" spans="1:12" s="6" customFormat="1" hidden="1">
      <c r="A1087" s="16">
        <v>1086</v>
      </c>
      <c r="B1087" s="8" t="s">
        <v>4112</v>
      </c>
      <c r="C1087" t="s">
        <v>4112</v>
      </c>
      <c r="D1087" t="s">
        <v>11495</v>
      </c>
      <c r="E1087" s="8" t="s">
        <v>4111</v>
      </c>
      <c r="F1087" s="8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8" t="str">
        <f t="shared" si="32"/>
        <v>た</v>
      </c>
      <c r="H1087" s="8" t="s">
        <v>604</v>
      </c>
      <c r="I1087" s="8" t="s">
        <v>4110</v>
      </c>
      <c r="J1087" s="8" t="s">
        <v>4109</v>
      </c>
      <c r="K1087" s="7"/>
      <c r="L1087" t="str">
        <f t="shared" si="33"/>
        <v>Equal</v>
      </c>
    </row>
    <row r="1088" spans="1:12" s="6" customFormat="1" hidden="1">
      <c r="A1088" s="16">
        <v>1087</v>
      </c>
      <c r="B1088" s="8" t="s">
        <v>4108</v>
      </c>
      <c r="C1088" t="s">
        <v>4108</v>
      </c>
      <c r="D1088" t="s">
        <v>11496</v>
      </c>
      <c r="E1088" s="8" t="s">
        <v>4107</v>
      </c>
      <c r="F1088" s="8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8" t="str">
        <f t="shared" si="32"/>
        <v>た</v>
      </c>
      <c r="H1088" s="8" t="s">
        <v>498</v>
      </c>
      <c r="I1088" s="8" t="s">
        <v>4106</v>
      </c>
      <c r="J1088" s="8" t="s">
        <v>4105</v>
      </c>
      <c r="K1088" s="7"/>
      <c r="L1088" t="str">
        <f t="shared" si="33"/>
        <v>Equal</v>
      </c>
    </row>
    <row r="1089" spans="1:12" s="6" customFormat="1" ht="34" hidden="1">
      <c r="A1089" s="16">
        <v>1088</v>
      </c>
      <c r="B1089" s="8" t="s">
        <v>4104</v>
      </c>
      <c r="C1089" t="s">
        <v>4104</v>
      </c>
      <c r="D1089" t="s">
        <v>11496</v>
      </c>
      <c r="E1089" s="8" t="s">
        <v>327</v>
      </c>
      <c r="F1089" s="8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8" t="str">
        <f t="shared" si="32"/>
        <v>た</v>
      </c>
      <c r="H1089" s="8" t="s">
        <v>498</v>
      </c>
      <c r="I1089" s="8" t="s">
        <v>4103</v>
      </c>
      <c r="J1089" s="8" t="s">
        <v>4102</v>
      </c>
      <c r="K1089" s="7"/>
      <c r="L1089" t="str">
        <f t="shared" si="33"/>
        <v>Equal</v>
      </c>
    </row>
    <row r="1090" spans="1:12" s="6" customFormat="1" hidden="1">
      <c r="A1090" s="16">
        <v>1089</v>
      </c>
      <c r="B1090" s="8" t="s">
        <v>4101</v>
      </c>
      <c r="C1090" t="s">
        <v>4101</v>
      </c>
      <c r="D1090" t="s">
        <v>11496</v>
      </c>
      <c r="E1090" s="8" t="s">
        <v>4100</v>
      </c>
      <c r="F1090" s="8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8" t="str">
        <f t="shared" ref="G1090:G1153" si="34">LEFT(E1090,1)</f>
        <v>だ</v>
      </c>
      <c r="H1090" s="8" t="s">
        <v>564</v>
      </c>
      <c r="I1090" s="8" t="s">
        <v>4099</v>
      </c>
      <c r="J1090" s="8" t="s">
        <v>4098</v>
      </c>
      <c r="K1090" s="7"/>
      <c r="L1090" t="str">
        <f t="shared" si="33"/>
        <v>Equal</v>
      </c>
    </row>
    <row r="1091" spans="1:12" s="6" customFormat="1" hidden="1">
      <c r="A1091" s="16">
        <v>1090</v>
      </c>
      <c r="B1091" s="8" t="s">
        <v>4097</v>
      </c>
      <c r="C1091" t="s">
        <v>4097</v>
      </c>
      <c r="D1091" t="s">
        <v>11496</v>
      </c>
      <c r="E1091" s="8" t="s">
        <v>4097</v>
      </c>
      <c r="F1091" s="8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8" t="str">
        <f t="shared" si="34"/>
        <v>た</v>
      </c>
      <c r="H1091" s="8" t="s">
        <v>527</v>
      </c>
      <c r="I1091" s="8" t="s">
        <v>4096</v>
      </c>
      <c r="J1091" s="8" t="s">
        <v>4095</v>
      </c>
      <c r="K1091" s="7"/>
      <c r="L1091" t="str">
        <f t="shared" ref="L1091:L1154" si="35">IF(B1091=C1091, "Equal", "Not Equal")</f>
        <v>Equal</v>
      </c>
    </row>
    <row r="1092" spans="1:12" s="6" customFormat="1" hidden="1">
      <c r="A1092" s="16">
        <v>1091</v>
      </c>
      <c r="B1092" s="8" t="s">
        <v>4094</v>
      </c>
      <c r="C1092" t="s">
        <v>4094</v>
      </c>
      <c r="D1092" t="s">
        <v>11496</v>
      </c>
      <c r="E1092" s="8" t="s">
        <v>4090</v>
      </c>
      <c r="F1092" s="8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8" t="str">
        <f t="shared" si="34"/>
        <v>た</v>
      </c>
      <c r="H1092" s="8" t="s">
        <v>559</v>
      </c>
      <c r="I1092" s="8" t="s">
        <v>4093</v>
      </c>
      <c r="J1092" s="8" t="s">
        <v>4092</v>
      </c>
      <c r="K1092" s="7"/>
      <c r="L1092" t="str">
        <f t="shared" si="35"/>
        <v>Equal</v>
      </c>
    </row>
    <row r="1093" spans="1:12" s="6" customFormat="1" hidden="1">
      <c r="A1093" s="16">
        <v>1092</v>
      </c>
      <c r="B1093" s="8" t="s">
        <v>4091</v>
      </c>
      <c r="C1093" t="s">
        <v>4091</v>
      </c>
      <c r="D1093" t="s">
        <v>11496</v>
      </c>
      <c r="E1093" s="8" t="s">
        <v>4090</v>
      </c>
      <c r="F1093" s="8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8" t="str">
        <f t="shared" si="34"/>
        <v>た</v>
      </c>
      <c r="H1093" s="8" t="s">
        <v>559</v>
      </c>
      <c r="I1093" s="8" t="s">
        <v>4089</v>
      </c>
      <c r="J1093" s="8" t="s">
        <v>4088</v>
      </c>
      <c r="K1093" s="7"/>
      <c r="L1093" t="str">
        <f t="shared" si="35"/>
        <v>Equal</v>
      </c>
    </row>
    <row r="1094" spans="1:12" s="6" customFormat="1" ht="34" hidden="1">
      <c r="A1094" s="16">
        <v>1093</v>
      </c>
      <c r="B1094" s="8" t="s">
        <v>4087</v>
      </c>
      <c r="C1094" t="s">
        <v>4087</v>
      </c>
      <c r="D1094" t="s">
        <v>11496</v>
      </c>
      <c r="E1094" s="8" t="s">
        <v>4086</v>
      </c>
      <c r="F1094" s="8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8" t="str">
        <f t="shared" si="34"/>
        <v>だ</v>
      </c>
      <c r="H1094" s="8" t="s">
        <v>559</v>
      </c>
      <c r="I1094" s="8" t="s">
        <v>4085</v>
      </c>
      <c r="J1094" s="8" t="s">
        <v>4084</v>
      </c>
      <c r="K1094" s="7"/>
      <c r="L1094" t="str">
        <f t="shared" si="35"/>
        <v>Equal</v>
      </c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5" s="8" t="str">
        <f t="shared" si="34"/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si="35"/>
        <v>Equal</v>
      </c>
    </row>
    <row r="1096" spans="1:12" s="6" customFormat="1" ht="34" hidden="1">
      <c r="A1096" s="16">
        <v>1095</v>
      </c>
      <c r="B1096" s="8" t="s">
        <v>4079</v>
      </c>
      <c r="C1096" t="s">
        <v>4079</v>
      </c>
      <c r="D1096" t="s">
        <v>11496</v>
      </c>
      <c r="E1096" s="8" t="s">
        <v>4078</v>
      </c>
      <c r="F1096" s="8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8" t="str">
        <f t="shared" si="34"/>
        <v>だ</v>
      </c>
      <c r="H1096" s="8" t="s">
        <v>753</v>
      </c>
      <c r="I1096" s="8" t="s">
        <v>4077</v>
      </c>
      <c r="J1096" s="8" t="s">
        <v>4076</v>
      </c>
      <c r="K1096" s="7"/>
      <c r="L1096" t="str">
        <f t="shared" si="35"/>
        <v>Equal</v>
      </c>
    </row>
    <row r="1097" spans="1:12" s="6" customFormat="1" hidden="1">
      <c r="A1097" s="16">
        <v>1096</v>
      </c>
      <c r="B1097" s="8" t="s">
        <v>4075</v>
      </c>
      <c r="C1097" t="s">
        <v>4075</v>
      </c>
      <c r="D1097" t="s">
        <v>11496</v>
      </c>
      <c r="E1097" s="8" t="s">
        <v>4074</v>
      </c>
      <c r="F1097" s="8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8" t="str">
        <f t="shared" si="34"/>
        <v>た</v>
      </c>
      <c r="H1097" s="8" t="s">
        <v>564</v>
      </c>
      <c r="I1097" s="8" t="s">
        <v>4073</v>
      </c>
      <c r="J1097" s="8" t="s">
        <v>4072</v>
      </c>
      <c r="K1097" s="7"/>
      <c r="L1097" t="str">
        <f t="shared" si="35"/>
        <v>Equal</v>
      </c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>
        <v>1098</v>
      </c>
      <c r="B1099" s="8" t="s">
        <v>4068</v>
      </c>
      <c r="C1099" t="s">
        <v>4068</v>
      </c>
      <c r="D1099" t="s">
        <v>11496</v>
      </c>
      <c r="E1099" s="8" t="s">
        <v>4067</v>
      </c>
      <c r="F1099" s="8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8" t="str">
        <f t="shared" si="34"/>
        <v>た</v>
      </c>
      <c r="H1099" s="8" t="s">
        <v>498</v>
      </c>
      <c r="I1099" s="8" t="s">
        <v>4066</v>
      </c>
      <c r="J1099" s="8" t="s">
        <v>4065</v>
      </c>
      <c r="K1099" s="7"/>
      <c r="L1099" t="str">
        <f t="shared" si="35"/>
        <v>Equal</v>
      </c>
    </row>
    <row r="1100" spans="1:12" s="6" customFormat="1" hidden="1">
      <c r="A1100" s="16">
        <v>1099</v>
      </c>
      <c r="B1100" s="8" t="s">
        <v>4064</v>
      </c>
      <c r="C1100" t="s">
        <v>4064</v>
      </c>
      <c r="D1100" t="s">
        <v>11496</v>
      </c>
      <c r="E1100" s="8" t="s">
        <v>4063</v>
      </c>
      <c r="F1100" s="8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8" t="str">
        <f t="shared" si="34"/>
        <v>た</v>
      </c>
      <c r="H1100" s="8" t="s">
        <v>564</v>
      </c>
      <c r="I1100" s="8" t="s">
        <v>4062</v>
      </c>
      <c r="J1100" s="8" t="s">
        <v>4061</v>
      </c>
      <c r="K1100" s="7"/>
      <c r="L1100" t="str">
        <f t="shared" si="35"/>
        <v>Equal</v>
      </c>
    </row>
    <row r="1101" spans="1:12" s="6" customFormat="1" ht="34" hidden="1">
      <c r="A1101" s="16">
        <v>1100</v>
      </c>
      <c r="B1101" s="8" t="s">
        <v>4060</v>
      </c>
      <c r="C1101" t="s">
        <v>4060</v>
      </c>
      <c r="D1101" t="s">
        <v>11496</v>
      </c>
      <c r="E1101" s="8" t="s">
        <v>4060</v>
      </c>
      <c r="F1101" s="8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8" t="str">
        <f t="shared" si="34"/>
        <v>だ</v>
      </c>
      <c r="H1101" s="8" t="s">
        <v>179</v>
      </c>
      <c r="I1101" s="8" t="s">
        <v>4059</v>
      </c>
      <c r="J1101" s="8" t="s">
        <v>4058</v>
      </c>
      <c r="K1101" s="7"/>
      <c r="L1101" t="str">
        <f t="shared" si="35"/>
        <v>Equal</v>
      </c>
    </row>
    <row r="1102" spans="1:12" s="6" customFormat="1" hidden="1">
      <c r="A1102" s="16">
        <v>1101</v>
      </c>
      <c r="B1102" s="8" t="s">
        <v>4057</v>
      </c>
      <c r="C1102" t="s">
        <v>4057</v>
      </c>
      <c r="D1102" t="s">
        <v>11496</v>
      </c>
      <c r="E1102" s="8" t="s">
        <v>4056</v>
      </c>
      <c r="F1102" s="8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8" t="str">
        <f t="shared" si="34"/>
        <v>た</v>
      </c>
      <c r="H1102" s="8" t="s">
        <v>564</v>
      </c>
      <c r="I1102" s="8" t="s">
        <v>4055</v>
      </c>
      <c r="J1102" s="8" t="s">
        <v>4055</v>
      </c>
      <c r="K1102" s="7"/>
      <c r="L1102" t="str">
        <f t="shared" si="35"/>
        <v>Equal</v>
      </c>
    </row>
    <row r="1103" spans="1:12" s="6" customFormat="1" hidden="1">
      <c r="A1103" s="16">
        <v>1102</v>
      </c>
      <c r="B1103" s="8" t="s">
        <v>4054</v>
      </c>
      <c r="C1103" t="s">
        <v>4054</v>
      </c>
      <c r="D1103" t="s">
        <v>11496</v>
      </c>
      <c r="E1103" s="8" t="s">
        <v>4053</v>
      </c>
      <c r="F1103" s="8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8" t="str">
        <f t="shared" si="34"/>
        <v>た</v>
      </c>
      <c r="H1103" s="8" t="s">
        <v>1544</v>
      </c>
      <c r="I1103" s="8" t="s">
        <v>4052</v>
      </c>
      <c r="J1103" s="8" t="s">
        <v>4051</v>
      </c>
      <c r="K1103" s="7"/>
      <c r="L1103" t="str">
        <f t="shared" si="35"/>
        <v>Equal</v>
      </c>
    </row>
    <row r="1104" spans="1:12" s="6" customFormat="1" hidden="1">
      <c r="A1104" s="16">
        <v>1103</v>
      </c>
      <c r="B1104" s="8" t="s">
        <v>4050</v>
      </c>
      <c r="C1104" t="s">
        <v>4050</v>
      </c>
      <c r="D1104" t="s">
        <v>11496</v>
      </c>
      <c r="E1104" s="8" t="s">
        <v>4049</v>
      </c>
      <c r="F1104" s="8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8" t="str">
        <f t="shared" si="34"/>
        <v>だ</v>
      </c>
      <c r="H1104" s="8" t="s">
        <v>179</v>
      </c>
      <c r="I1104" s="8" t="s">
        <v>4048</v>
      </c>
      <c r="J1104" s="8" t="s">
        <v>4047</v>
      </c>
      <c r="K1104" s="7"/>
      <c r="L1104" t="str">
        <f t="shared" si="35"/>
        <v>Equal</v>
      </c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>
        <v>1105</v>
      </c>
      <c r="B1106" s="8" t="s">
        <v>329</v>
      </c>
      <c r="C1106" t="s">
        <v>329</v>
      </c>
      <c r="D1106" t="s">
        <v>11495</v>
      </c>
      <c r="E1106" s="8" t="s">
        <v>328</v>
      </c>
      <c r="F1106" s="8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8" t="str">
        <f t="shared" si="34"/>
        <v>だ</v>
      </c>
      <c r="H1106" s="8" t="s">
        <v>503</v>
      </c>
      <c r="I1106" s="8" t="s">
        <v>4042</v>
      </c>
      <c r="J1106" s="8" t="s">
        <v>329</v>
      </c>
      <c r="K1106" s="7"/>
      <c r="L1106" t="str">
        <f t="shared" si="35"/>
        <v>Equal</v>
      </c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>
        <v>1107</v>
      </c>
      <c r="B1108" s="8" t="s">
        <v>4037</v>
      </c>
      <c r="C1108" t="s">
        <v>4037</v>
      </c>
      <c r="D1108" t="s">
        <v>11496</v>
      </c>
      <c r="E1108" s="8" t="s">
        <v>4036</v>
      </c>
      <c r="F1108" s="8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8" t="str">
        <f t="shared" si="34"/>
        <v>た</v>
      </c>
      <c r="H1108" s="8" t="s">
        <v>498</v>
      </c>
      <c r="I1108" s="8" t="s">
        <v>4035</v>
      </c>
      <c r="J1108" s="8" t="s">
        <v>4034</v>
      </c>
      <c r="K1108" s="7"/>
      <c r="L1108" t="str">
        <f t="shared" si="35"/>
        <v>Equal</v>
      </c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>
        <v>1111</v>
      </c>
      <c r="B1112" s="8" t="s">
        <v>4023</v>
      </c>
      <c r="C1112" t="s">
        <v>4023</v>
      </c>
      <c r="D1112" t="s">
        <v>11496</v>
      </c>
      <c r="E1112" s="8" t="s">
        <v>325</v>
      </c>
      <c r="F1112" s="8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8" t="str">
        <f t="shared" si="34"/>
        <v>ち</v>
      </c>
      <c r="H1112" s="8" t="s">
        <v>498</v>
      </c>
      <c r="I1112" s="8" t="s">
        <v>4022</v>
      </c>
      <c r="J1112" s="8" t="s">
        <v>4021</v>
      </c>
      <c r="K1112" s="7"/>
      <c r="L1112" t="str">
        <f t="shared" si="35"/>
        <v>Equal</v>
      </c>
    </row>
    <row r="1113" spans="1:12" s="6" customFormat="1" ht="34" hidden="1">
      <c r="A1113" s="16">
        <v>1112</v>
      </c>
      <c r="B1113" s="8" t="s">
        <v>330</v>
      </c>
      <c r="C1113" t="s">
        <v>330</v>
      </c>
      <c r="D1113" t="s">
        <v>11495</v>
      </c>
      <c r="E1113" s="8" t="s">
        <v>4020</v>
      </c>
      <c r="F1113" s="8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8" t="str">
        <f t="shared" si="34"/>
        <v>ち</v>
      </c>
      <c r="H1113" s="8" t="s">
        <v>179</v>
      </c>
      <c r="I1113" s="8" t="s">
        <v>4019</v>
      </c>
      <c r="J1113" s="8" t="s">
        <v>4018</v>
      </c>
      <c r="K1113" s="7"/>
      <c r="L1113" t="str">
        <f t="shared" si="35"/>
        <v>Equal</v>
      </c>
    </row>
    <row r="1114" spans="1:12" s="6" customFormat="1" hidden="1">
      <c r="A1114" s="16">
        <v>1113</v>
      </c>
      <c r="B1114" s="8" t="s">
        <v>4017</v>
      </c>
      <c r="C1114" t="s">
        <v>4017</v>
      </c>
      <c r="D1114" t="s">
        <v>11495</v>
      </c>
      <c r="E1114" s="8" t="s">
        <v>4016</v>
      </c>
      <c r="F1114" s="8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8" t="str">
        <f t="shared" si="34"/>
        <v>ち</v>
      </c>
      <c r="H1114" s="8" t="s">
        <v>3415</v>
      </c>
      <c r="I1114" s="8" t="s">
        <v>4015</v>
      </c>
      <c r="J1114" s="8" t="s">
        <v>4015</v>
      </c>
      <c r="K1114" s="7"/>
      <c r="L1114" t="str">
        <f t="shared" si="35"/>
        <v>Equal</v>
      </c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>
        <v>1115</v>
      </c>
      <c r="B1116" s="8" t="s">
        <v>4011</v>
      </c>
      <c r="C1116" t="s">
        <v>4011</v>
      </c>
      <c r="D1116" t="s">
        <v>11496</v>
      </c>
      <c r="E1116" s="8" t="s">
        <v>331</v>
      </c>
      <c r="F1116" s="8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8" t="str">
        <f t="shared" si="34"/>
        <v>ち</v>
      </c>
      <c r="H1116" s="8" t="s">
        <v>498</v>
      </c>
      <c r="I1116" s="8" t="s">
        <v>4010</v>
      </c>
      <c r="J1116" s="8" t="s">
        <v>4009</v>
      </c>
      <c r="K1116" s="7"/>
      <c r="L1116" t="str">
        <f t="shared" si="35"/>
        <v>Equal</v>
      </c>
    </row>
    <row r="1117" spans="1:12" s="6" customFormat="1" hidden="1">
      <c r="A1117" s="16">
        <v>1116</v>
      </c>
      <c r="B1117" s="8" t="s">
        <v>332</v>
      </c>
      <c r="C1117" t="s">
        <v>332</v>
      </c>
      <c r="D1117" t="s">
        <v>11495</v>
      </c>
      <c r="E1117" s="8" t="s">
        <v>4008</v>
      </c>
      <c r="F1117" s="8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8" t="str">
        <f t="shared" si="34"/>
        <v>ち</v>
      </c>
      <c r="H1117" s="8" t="s">
        <v>179</v>
      </c>
      <c r="I1117" s="8" t="s">
        <v>4007</v>
      </c>
      <c r="J1117" s="8" t="s">
        <v>4006</v>
      </c>
      <c r="K1117" s="7"/>
      <c r="L1117" t="str">
        <f t="shared" si="35"/>
        <v>Equal</v>
      </c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>
        <v>1118</v>
      </c>
      <c r="B1119" s="8" t="s">
        <v>4001</v>
      </c>
      <c r="C1119" t="s">
        <v>4001</v>
      </c>
      <c r="D1119" t="s">
        <v>11495</v>
      </c>
      <c r="E1119" s="8" t="s">
        <v>4000</v>
      </c>
      <c r="F1119" s="8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8" t="str">
        <f t="shared" si="34"/>
        <v>ち</v>
      </c>
      <c r="H1119" s="8" t="s">
        <v>559</v>
      </c>
      <c r="I1119" s="8" t="s">
        <v>3999</v>
      </c>
      <c r="J1119" s="8" t="s">
        <v>3998</v>
      </c>
      <c r="K1119" s="7"/>
      <c r="L1119" t="str">
        <f t="shared" si="35"/>
        <v>Equal</v>
      </c>
    </row>
    <row r="1120" spans="1:12" s="6" customFormat="1" hidden="1">
      <c r="A1120" s="16">
        <v>1119</v>
      </c>
      <c r="B1120" s="8" t="s">
        <v>3997</v>
      </c>
      <c r="C1120" t="s">
        <v>3997</v>
      </c>
      <c r="D1120" t="s">
        <v>11496</v>
      </c>
      <c r="E1120" s="8" t="s">
        <v>3996</v>
      </c>
      <c r="F1120" s="8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8" t="str">
        <f t="shared" si="34"/>
        <v>ち</v>
      </c>
      <c r="H1120" s="8" t="s">
        <v>498</v>
      </c>
      <c r="I1120" s="8" t="s">
        <v>3995</v>
      </c>
      <c r="J1120" s="8" t="s">
        <v>3995</v>
      </c>
      <c r="K1120" s="7"/>
      <c r="L1120" t="str">
        <f t="shared" si="35"/>
        <v>Equal</v>
      </c>
    </row>
    <row r="1121" spans="1:12" s="6" customFormat="1" ht="34" hidden="1">
      <c r="A1121" s="16">
        <v>1120</v>
      </c>
      <c r="B1121" s="8" t="s">
        <v>3994</v>
      </c>
      <c r="C1121" t="s">
        <v>3994</v>
      </c>
      <c r="D1121" t="s">
        <v>11495</v>
      </c>
      <c r="E1121" s="8" t="s">
        <v>3993</v>
      </c>
      <c r="F1121" s="8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8" t="str">
        <f t="shared" si="34"/>
        <v>ち</v>
      </c>
      <c r="H1121" s="8" t="s">
        <v>498</v>
      </c>
      <c r="I1121" s="8" t="s">
        <v>3992</v>
      </c>
      <c r="J1121" s="8" t="s">
        <v>3991</v>
      </c>
      <c r="K1121" s="7"/>
      <c r="L1121" t="str">
        <f t="shared" si="35"/>
        <v>Equal</v>
      </c>
    </row>
    <row r="1122" spans="1:12" s="6" customFormat="1" hidden="1">
      <c r="A1122" s="16">
        <v>1121</v>
      </c>
      <c r="B1122" s="8" t="s">
        <v>3990</v>
      </c>
      <c r="C1122" t="s">
        <v>3990</v>
      </c>
      <c r="D1122" t="s">
        <v>11496</v>
      </c>
      <c r="E1122" s="8" t="s">
        <v>3989</v>
      </c>
      <c r="F1122" s="8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8" t="str">
        <f t="shared" si="34"/>
        <v>ち</v>
      </c>
      <c r="H1122" s="8" t="s">
        <v>522</v>
      </c>
      <c r="I1122" s="8" t="s">
        <v>3988</v>
      </c>
      <c r="J1122" s="8" t="s">
        <v>3987</v>
      </c>
      <c r="K1122" s="7"/>
      <c r="L1122" t="str">
        <f t="shared" si="35"/>
        <v>Equal</v>
      </c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>
        <v>1123</v>
      </c>
      <c r="B1124" s="8" t="s">
        <v>3983</v>
      </c>
      <c r="C1124" t="s">
        <v>3983</v>
      </c>
      <c r="D1124" t="s">
        <v>11496</v>
      </c>
      <c r="E1124" s="8" t="s">
        <v>3982</v>
      </c>
      <c r="F1124" s="8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8" t="str">
        <f t="shared" si="34"/>
        <v>ち</v>
      </c>
      <c r="H1124" s="8" t="s">
        <v>498</v>
      </c>
      <c r="I1124" s="8" t="s">
        <v>3981</v>
      </c>
      <c r="J1124" s="8" t="s">
        <v>3980</v>
      </c>
      <c r="K1124" s="7"/>
      <c r="L1124" t="str">
        <f t="shared" si="35"/>
        <v>Equal</v>
      </c>
    </row>
    <row r="1125" spans="1:12" s="6" customFormat="1" hidden="1">
      <c r="A1125" s="16">
        <v>1124</v>
      </c>
      <c r="B1125" s="8" t="s">
        <v>3979</v>
      </c>
      <c r="C1125" t="s">
        <v>3979</v>
      </c>
      <c r="D1125" t="s">
        <v>11495</v>
      </c>
      <c r="E1125" s="8" t="s">
        <v>334</v>
      </c>
      <c r="F1125" s="8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8" t="str">
        <f t="shared" si="34"/>
        <v>ち</v>
      </c>
      <c r="H1125" s="8" t="s">
        <v>498</v>
      </c>
      <c r="I1125" s="8" t="s">
        <v>3978</v>
      </c>
      <c r="J1125" s="8" t="s">
        <v>3977</v>
      </c>
      <c r="K1125" s="7"/>
      <c r="L1125" t="str">
        <f t="shared" si="35"/>
        <v>Equal</v>
      </c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>
        <v>1126</v>
      </c>
      <c r="B1127" s="8" t="s">
        <v>3972</v>
      </c>
      <c r="C1127" t="s">
        <v>3972</v>
      </c>
      <c r="D1127" t="s">
        <v>11496</v>
      </c>
      <c r="E1127" s="8" t="s">
        <v>3971</v>
      </c>
      <c r="F1127" s="8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8" t="str">
        <f t="shared" si="34"/>
        <v>ち</v>
      </c>
      <c r="H1127" s="8" t="s">
        <v>522</v>
      </c>
      <c r="I1127" s="8" t="s">
        <v>3970</v>
      </c>
      <c r="J1127" s="8" t="s">
        <v>3969</v>
      </c>
      <c r="K1127" s="7"/>
      <c r="L1127" t="str">
        <f t="shared" si="35"/>
        <v>Equal</v>
      </c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t="34" hidden="1">
      <c r="A1129" s="16">
        <v>1128</v>
      </c>
      <c r="B1129" s="8" t="s">
        <v>3964</v>
      </c>
      <c r="C1129" t="s">
        <v>3964</v>
      </c>
      <c r="D1129" t="s">
        <v>11496</v>
      </c>
      <c r="E1129" s="8" t="s">
        <v>3963</v>
      </c>
      <c r="F1129" s="8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8" t="str">
        <f t="shared" si="34"/>
        <v>ち</v>
      </c>
      <c r="H1129" s="8" t="s">
        <v>498</v>
      </c>
      <c r="I1129" s="8" t="s">
        <v>3962</v>
      </c>
      <c r="J1129" s="8" t="s">
        <v>3961</v>
      </c>
      <c r="K1129" s="7"/>
      <c r="L1129" t="str">
        <f t="shared" si="35"/>
        <v>Equal</v>
      </c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4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>
        <v>1132</v>
      </c>
      <c r="B1133" s="8" t="s">
        <v>3950</v>
      </c>
      <c r="C1133" t="s">
        <v>3950</v>
      </c>
      <c r="D1133" t="s">
        <v>11496</v>
      </c>
      <c r="E1133" s="8" t="s">
        <v>335</v>
      </c>
      <c r="F1133" s="8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8" t="str">
        <f t="shared" si="34"/>
        <v>ち</v>
      </c>
      <c r="H1133" s="8" t="s">
        <v>522</v>
      </c>
      <c r="I1133" s="8" t="s">
        <v>3949</v>
      </c>
      <c r="J1133" s="8" t="s">
        <v>3948</v>
      </c>
      <c r="K1133" s="7"/>
      <c r="L1133" t="str">
        <f t="shared" si="35"/>
        <v>Equal</v>
      </c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t="34" hidden="1">
      <c r="A1135" s="16">
        <v>1134</v>
      </c>
      <c r="B1135" s="8" t="s">
        <v>3943</v>
      </c>
      <c r="C1135" t="s">
        <v>3943</v>
      </c>
      <c r="D1135" t="s">
        <v>11496</v>
      </c>
      <c r="E1135" s="8" t="s">
        <v>3942</v>
      </c>
      <c r="F1135" s="8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8" t="str">
        <f t="shared" si="34"/>
        <v>ち</v>
      </c>
      <c r="H1135" s="8" t="s">
        <v>498</v>
      </c>
      <c r="I1135" s="8" t="s">
        <v>3941</v>
      </c>
      <c r="J1135" s="8" t="s">
        <v>3940</v>
      </c>
      <c r="K1135" s="7"/>
      <c r="L1135" t="str">
        <f t="shared" si="35"/>
        <v>Equal</v>
      </c>
    </row>
    <row r="1136" spans="1:12" s="6" customFormat="1" hidden="1">
      <c r="A1136" s="16">
        <v>1135</v>
      </c>
      <c r="B1136" s="8" t="s">
        <v>336</v>
      </c>
      <c r="C1136" t="s">
        <v>336</v>
      </c>
      <c r="D1136" t="s">
        <v>11496</v>
      </c>
      <c r="E1136" s="8" t="s">
        <v>336</v>
      </c>
      <c r="F1136" s="8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8" t="str">
        <f t="shared" si="34"/>
        <v>ち</v>
      </c>
      <c r="H1136" s="8" t="s">
        <v>527</v>
      </c>
      <c r="I1136" s="8" t="s">
        <v>3939</v>
      </c>
      <c r="J1136" s="8" t="s">
        <v>3938</v>
      </c>
      <c r="K1136" s="7"/>
      <c r="L1136" t="str">
        <f t="shared" si="35"/>
        <v>Equal</v>
      </c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t="34" hidden="1">
      <c r="A1138" s="16">
        <v>1137</v>
      </c>
      <c r="B1138" s="8" t="s">
        <v>3935</v>
      </c>
      <c r="C1138" t="s">
        <v>3935</v>
      </c>
      <c r="D1138" t="s">
        <v>11495</v>
      </c>
      <c r="E1138" s="8" t="s">
        <v>3935</v>
      </c>
      <c r="F1138" s="8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8" t="str">
        <f t="shared" si="34"/>
        <v>ち</v>
      </c>
      <c r="H1138" s="8" t="s">
        <v>527</v>
      </c>
      <c r="I1138" s="8" t="s">
        <v>3934</v>
      </c>
      <c r="J1138" s="8" t="s">
        <v>3933</v>
      </c>
      <c r="K1138" s="7"/>
      <c r="L1138" t="str">
        <f t="shared" si="35"/>
        <v>Equal</v>
      </c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t="34" hidden="1">
      <c r="A1140" s="16">
        <v>1139</v>
      </c>
      <c r="B1140" s="8" t="s">
        <v>3928</v>
      </c>
      <c r="C1140" t="s">
        <v>3928</v>
      </c>
      <c r="D1140" t="s">
        <v>11496</v>
      </c>
      <c r="E1140" s="8" t="s">
        <v>3927</v>
      </c>
      <c r="F1140" s="8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8" t="str">
        <f t="shared" si="34"/>
        <v>ち</v>
      </c>
      <c r="H1140" s="8" t="s">
        <v>559</v>
      </c>
      <c r="I1140" s="8" t="s">
        <v>3926</v>
      </c>
      <c r="J1140" s="8" t="s">
        <v>3925</v>
      </c>
      <c r="K1140" s="7"/>
      <c r="L1140" t="str">
        <f t="shared" si="35"/>
        <v>Equal</v>
      </c>
    </row>
    <row r="1141" spans="1:12" s="6" customFormat="1" hidden="1">
      <c r="A1141" s="16">
        <v>1140</v>
      </c>
      <c r="B1141" s="8" t="s">
        <v>3924</v>
      </c>
      <c r="C1141" t="s">
        <v>3924</v>
      </c>
      <c r="D1141" t="s">
        <v>11496</v>
      </c>
      <c r="E1141" s="8" t="s">
        <v>3924</v>
      </c>
      <c r="F1141" s="8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8" t="str">
        <f t="shared" si="34"/>
        <v>つ</v>
      </c>
      <c r="H1141" s="8" t="s">
        <v>527</v>
      </c>
      <c r="I1141" s="8" t="s">
        <v>3923</v>
      </c>
      <c r="J1141" s="8" t="s">
        <v>3922</v>
      </c>
      <c r="K1141" s="7"/>
      <c r="L1141" t="str">
        <f t="shared" si="35"/>
        <v>Equal</v>
      </c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>
        <v>1143</v>
      </c>
      <c r="B1144" s="8" t="s">
        <v>3915</v>
      </c>
      <c r="C1144" t="s">
        <v>3915</v>
      </c>
      <c r="D1144" t="s">
        <v>11495</v>
      </c>
      <c r="E1144" s="8" t="s">
        <v>3914</v>
      </c>
      <c r="F1144" s="8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8" t="str">
        <f t="shared" si="34"/>
        <v>つ</v>
      </c>
      <c r="H1144" s="8" t="s">
        <v>498</v>
      </c>
      <c r="I1144" s="8" t="s">
        <v>3913</v>
      </c>
      <c r="J1144" s="8" t="s">
        <v>3912</v>
      </c>
      <c r="K1144" s="7"/>
      <c r="L1144" t="str">
        <f t="shared" si="35"/>
        <v>Equal</v>
      </c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>
        <v>1148</v>
      </c>
      <c r="B1149" s="8" t="s">
        <v>3894</v>
      </c>
      <c r="C1149" t="s">
        <v>3894</v>
      </c>
      <c r="D1149" t="s">
        <v>11496</v>
      </c>
      <c r="E1149" s="8" t="s">
        <v>3893</v>
      </c>
      <c r="F1149" s="8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8" t="str">
        <f t="shared" si="34"/>
        <v>つ</v>
      </c>
      <c r="H1149" s="8" t="s">
        <v>522</v>
      </c>
      <c r="I1149" s="8" t="s">
        <v>3892</v>
      </c>
      <c r="J1149" s="8" t="s">
        <v>3891</v>
      </c>
      <c r="K1149" s="7"/>
      <c r="L1149" t="str">
        <f t="shared" si="35"/>
        <v>Equal</v>
      </c>
    </row>
    <row r="1150" spans="1:12" s="6" customFormat="1" hidden="1">
      <c r="A1150" s="16">
        <v>1149</v>
      </c>
      <c r="B1150" s="8" t="s">
        <v>3890</v>
      </c>
      <c r="C1150" t="s">
        <v>3890</v>
      </c>
      <c r="D1150" t="s">
        <v>11496</v>
      </c>
      <c r="E1150" s="8" t="s">
        <v>3889</v>
      </c>
      <c r="F1150" s="8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8" t="str">
        <f t="shared" si="34"/>
        <v>つ</v>
      </c>
      <c r="H1150" s="8" t="s">
        <v>522</v>
      </c>
      <c r="I1150" s="8" t="s">
        <v>3888</v>
      </c>
      <c r="J1150" s="8" t="s">
        <v>3888</v>
      </c>
      <c r="K1150" s="7"/>
      <c r="L1150" t="str">
        <f t="shared" si="35"/>
        <v>Equal</v>
      </c>
    </row>
    <row r="1151" spans="1:12" s="6" customFormat="1" ht="34" hidden="1">
      <c r="A1151" s="16">
        <v>1150</v>
      </c>
      <c r="B1151" s="8" t="s">
        <v>3887</v>
      </c>
      <c r="C1151" t="s">
        <v>3887</v>
      </c>
      <c r="D1151" t="s">
        <v>11496</v>
      </c>
      <c r="E1151" s="8" t="s">
        <v>3886</v>
      </c>
      <c r="F1151" s="8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8" t="str">
        <f t="shared" si="34"/>
        <v>つ</v>
      </c>
      <c r="H1151" s="8" t="s">
        <v>3468</v>
      </c>
      <c r="I1151" s="8" t="s">
        <v>3885</v>
      </c>
      <c r="J1151" s="8" t="s">
        <v>3884</v>
      </c>
      <c r="K1151" s="7"/>
      <c r="L1151" t="str">
        <f t="shared" si="35"/>
        <v>Equal</v>
      </c>
    </row>
    <row r="1152" spans="1:12" s="6" customFormat="1" ht="34" hidden="1">
      <c r="A1152" s="16">
        <v>1151</v>
      </c>
      <c r="B1152" s="8" t="s">
        <v>3883</v>
      </c>
      <c r="C1152" t="s">
        <v>3883</v>
      </c>
      <c r="D1152" t="s">
        <v>11495</v>
      </c>
      <c r="E1152" s="8" t="s">
        <v>3882</v>
      </c>
      <c r="F1152" s="8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8" t="str">
        <f t="shared" si="34"/>
        <v>つ</v>
      </c>
      <c r="H1152" s="8" t="s">
        <v>564</v>
      </c>
      <c r="I1152" s="8" t="s">
        <v>3881</v>
      </c>
      <c r="J1152" s="8" t="s">
        <v>3880</v>
      </c>
      <c r="K1152" s="7"/>
      <c r="L1152" t="str">
        <f t="shared" si="35"/>
        <v>Equal</v>
      </c>
    </row>
    <row r="1153" spans="1:12" s="6" customFormat="1" hidden="1">
      <c r="A1153" s="16">
        <v>1152</v>
      </c>
      <c r="B1153" s="8" t="s">
        <v>3879</v>
      </c>
      <c r="C1153" t="s">
        <v>3879</v>
      </c>
      <c r="D1153" t="s">
        <v>11496</v>
      </c>
      <c r="E1153" s="8" t="s">
        <v>3878</v>
      </c>
      <c r="F1153" s="8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8" t="str">
        <f t="shared" si="34"/>
        <v>つ</v>
      </c>
      <c r="H1153" s="8" t="s">
        <v>564</v>
      </c>
      <c r="I1153" s="8" t="s">
        <v>3877</v>
      </c>
      <c r="J1153" s="8" t="s">
        <v>3877</v>
      </c>
      <c r="K1153" s="7"/>
      <c r="L1153" t="str">
        <f t="shared" si="35"/>
        <v>Equal</v>
      </c>
    </row>
    <row r="1154" spans="1:12" s="6" customFormat="1" hidden="1">
      <c r="A1154" s="16">
        <v>1153</v>
      </c>
      <c r="B1154" s="8" t="s">
        <v>3876</v>
      </c>
      <c r="C1154" t="s">
        <v>3876</v>
      </c>
      <c r="D1154" t="s">
        <v>11496</v>
      </c>
      <c r="E1154" s="8" t="s">
        <v>3875</v>
      </c>
      <c r="F1154" s="8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8" t="str">
        <f t="shared" ref="G1154:G1217" si="36">LEFT(E1154,1)</f>
        <v>つ</v>
      </c>
      <c r="H1154" s="8" t="s">
        <v>508</v>
      </c>
      <c r="I1154" s="8" t="s">
        <v>3874</v>
      </c>
      <c r="J1154" s="8" t="s">
        <v>3873</v>
      </c>
      <c r="K1154" s="7"/>
      <c r="L1154" t="str">
        <f t="shared" si="35"/>
        <v>Equal</v>
      </c>
    </row>
    <row r="1155" spans="1:12" s="6" customFormat="1" hidden="1">
      <c r="A1155" s="16">
        <v>1154</v>
      </c>
      <c r="B1155" s="8" t="s">
        <v>3872</v>
      </c>
      <c r="C1155" t="s">
        <v>3872</v>
      </c>
      <c r="D1155" t="s">
        <v>11495</v>
      </c>
      <c r="E1155" s="8" t="s">
        <v>3871</v>
      </c>
      <c r="F1155" s="8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8" t="str">
        <f t="shared" si="36"/>
        <v>つ</v>
      </c>
      <c r="H1155" s="8" t="s">
        <v>498</v>
      </c>
      <c r="I1155" s="8" t="s">
        <v>3870</v>
      </c>
      <c r="J1155" s="8" t="s">
        <v>3870</v>
      </c>
      <c r="K1155" s="7"/>
      <c r="L1155" t="str">
        <f t="shared" ref="L1155:L1218" si="37">IF(B1155=C1155, "Equal", "Not Equal")</f>
        <v>Equal</v>
      </c>
    </row>
    <row r="1156" spans="1:12" s="6" customFormat="1" hidden="1">
      <c r="A1156" s="16">
        <v>1155</v>
      </c>
      <c r="B1156" s="8" t="s">
        <v>3869</v>
      </c>
      <c r="C1156" t="s">
        <v>3869</v>
      </c>
      <c r="D1156" t="s">
        <v>11495</v>
      </c>
      <c r="E1156" s="8" t="s">
        <v>3868</v>
      </c>
      <c r="F1156" s="8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8" t="str">
        <f t="shared" si="36"/>
        <v>つ</v>
      </c>
      <c r="H1156" s="8" t="s">
        <v>498</v>
      </c>
      <c r="I1156" s="8" t="s">
        <v>3867</v>
      </c>
      <c r="J1156" s="8" t="s">
        <v>3866</v>
      </c>
      <c r="K1156" s="7"/>
      <c r="L1156" t="str">
        <f t="shared" si="37"/>
        <v>Equal</v>
      </c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57" s="8" t="str">
        <f t="shared" si="36"/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si="37"/>
        <v>Equal</v>
      </c>
    </row>
    <row r="1158" spans="1:12" s="6" customFormat="1" ht="34" hidden="1">
      <c r="A1158" s="16">
        <v>1157</v>
      </c>
      <c r="B1158" s="8" t="s">
        <v>3861</v>
      </c>
      <c r="C1158" t="s">
        <v>3861</v>
      </c>
      <c r="D1158" t="s">
        <v>11496</v>
      </c>
      <c r="E1158" s="8" t="s">
        <v>338</v>
      </c>
      <c r="F1158" s="8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8" t="str">
        <f t="shared" si="36"/>
        <v>つ</v>
      </c>
      <c r="H1158" s="8" t="s">
        <v>564</v>
      </c>
      <c r="I1158" s="8" t="s">
        <v>3860</v>
      </c>
      <c r="J1158" s="8" t="s">
        <v>3859</v>
      </c>
      <c r="K1158" s="7"/>
      <c r="L1158" t="str">
        <f t="shared" si="37"/>
        <v>Equal</v>
      </c>
    </row>
    <row r="1159" spans="1:12" s="6" customFormat="1" ht="34" hidden="1">
      <c r="A1159" s="16">
        <v>1158</v>
      </c>
      <c r="B1159" s="8" t="s">
        <v>3858</v>
      </c>
      <c r="C1159" t="s">
        <v>3858</v>
      </c>
      <c r="D1159" t="s">
        <v>11496</v>
      </c>
      <c r="E1159" s="8" t="s">
        <v>338</v>
      </c>
      <c r="F1159" s="8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8" t="str">
        <f t="shared" si="36"/>
        <v>つ</v>
      </c>
      <c r="H1159" s="8" t="s">
        <v>564</v>
      </c>
      <c r="I1159" s="8" t="s">
        <v>3857</v>
      </c>
      <c r="J1159" s="8" t="s">
        <v>3856</v>
      </c>
      <c r="K1159" s="7"/>
      <c r="L1159" t="str">
        <f t="shared" si="37"/>
        <v>Equal</v>
      </c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>
        <v>1160</v>
      </c>
      <c r="B1161" s="8" t="s">
        <v>3852</v>
      </c>
      <c r="C1161" t="s">
        <v>3852</v>
      </c>
      <c r="D1161" t="s">
        <v>11495</v>
      </c>
      <c r="E1161" s="8" t="s">
        <v>338</v>
      </c>
      <c r="F1161" s="8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8" t="str">
        <f t="shared" si="36"/>
        <v>つ</v>
      </c>
      <c r="H1161" s="8" t="s">
        <v>559</v>
      </c>
      <c r="I1161" s="8" t="s">
        <v>3851</v>
      </c>
      <c r="J1161" s="8" t="s">
        <v>3850</v>
      </c>
      <c r="K1161" s="7"/>
      <c r="L1161" t="str">
        <f t="shared" si="37"/>
        <v>Equal</v>
      </c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>
        <v>1162</v>
      </c>
      <c r="B1163" s="8" t="s">
        <v>3845</v>
      </c>
      <c r="C1163" t="s">
        <v>3845</v>
      </c>
      <c r="D1163" t="s">
        <v>11495</v>
      </c>
      <c r="E1163" s="8" t="s">
        <v>337</v>
      </c>
      <c r="F1163" s="8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8" t="str">
        <f t="shared" si="36"/>
        <v>つ</v>
      </c>
      <c r="H1163" s="8" t="s">
        <v>498</v>
      </c>
      <c r="I1163" s="8" t="s">
        <v>3844</v>
      </c>
      <c r="J1163" s="8" t="s">
        <v>3843</v>
      </c>
      <c r="K1163" s="7"/>
      <c r="L1163" t="str">
        <f t="shared" si="37"/>
        <v>Equal</v>
      </c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t="34" hidden="1">
      <c r="A1165" s="16">
        <v>1164</v>
      </c>
      <c r="B1165" s="8" t="s">
        <v>3838</v>
      </c>
      <c r="C1165" t="s">
        <v>3838</v>
      </c>
      <c r="D1165" t="s">
        <v>11495</v>
      </c>
      <c r="E1165" s="8" t="s">
        <v>3834</v>
      </c>
      <c r="F1165" s="8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8" t="str">
        <f t="shared" si="36"/>
        <v>つ</v>
      </c>
      <c r="H1165" s="8" t="s">
        <v>564</v>
      </c>
      <c r="I1165" s="8" t="s">
        <v>3837</v>
      </c>
      <c r="J1165" s="8" t="s">
        <v>3836</v>
      </c>
      <c r="K1165" s="7"/>
      <c r="L1165" t="str">
        <f t="shared" si="37"/>
        <v>Equal</v>
      </c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t="34" hidden="1">
      <c r="A1168" s="16">
        <v>1167</v>
      </c>
      <c r="B1168" s="8" t="s">
        <v>3827</v>
      </c>
      <c r="C1168" t="s">
        <v>3827</v>
      </c>
      <c r="D1168" t="s">
        <v>11496</v>
      </c>
      <c r="E1168" s="8" t="s">
        <v>3820</v>
      </c>
      <c r="F1168" s="8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8" t="str">
        <f t="shared" si="36"/>
        <v>つ</v>
      </c>
      <c r="H1168" s="8" t="s">
        <v>604</v>
      </c>
      <c r="I1168" s="8" t="s">
        <v>3826</v>
      </c>
      <c r="J1168" s="8" t="s">
        <v>3825</v>
      </c>
      <c r="K1168" s="7"/>
      <c r="L1168" t="str">
        <f t="shared" si="37"/>
        <v>Equal</v>
      </c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t="34" hidden="1">
      <c r="A1170" s="16">
        <v>1169</v>
      </c>
      <c r="B1170" s="8" t="s">
        <v>3821</v>
      </c>
      <c r="C1170" t="s">
        <v>3821</v>
      </c>
      <c r="D1170" t="s">
        <v>11496</v>
      </c>
      <c r="E1170" s="8" t="s">
        <v>3820</v>
      </c>
      <c r="F1170" s="8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8" t="str">
        <f t="shared" si="36"/>
        <v>つ</v>
      </c>
      <c r="H1170" s="8" t="s">
        <v>604</v>
      </c>
      <c r="I1170" s="8" t="s">
        <v>3819</v>
      </c>
      <c r="J1170" s="8" t="s">
        <v>3818</v>
      </c>
      <c r="K1170" s="7"/>
      <c r="L1170" t="str">
        <f t="shared" si="37"/>
        <v>Equal</v>
      </c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t="34" hidden="1">
      <c r="A1172" s="16">
        <v>1171</v>
      </c>
      <c r="B1172" s="8" t="s">
        <v>3813</v>
      </c>
      <c r="C1172" t="s">
        <v>3813</v>
      </c>
      <c r="D1172" t="s">
        <v>11496</v>
      </c>
      <c r="E1172" s="8" t="s">
        <v>3812</v>
      </c>
      <c r="F1172" s="8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8" t="str">
        <f t="shared" si="36"/>
        <v>つ</v>
      </c>
      <c r="H1172" s="8" t="s">
        <v>522</v>
      </c>
      <c r="I1172" s="8" t="s">
        <v>3811</v>
      </c>
      <c r="J1172" s="8" t="s">
        <v>3810</v>
      </c>
      <c r="K1172" s="7"/>
      <c r="L1172" t="str">
        <f t="shared" si="37"/>
        <v>Equal</v>
      </c>
    </row>
    <row r="1173" spans="1:12" s="6" customFormat="1" ht="34" hidden="1">
      <c r="A1173" s="16">
        <v>1172</v>
      </c>
      <c r="B1173" s="8" t="s">
        <v>3809</v>
      </c>
      <c r="C1173" t="s">
        <v>3809</v>
      </c>
      <c r="D1173" t="s">
        <v>11496</v>
      </c>
      <c r="E1173" s="8" t="s">
        <v>3808</v>
      </c>
      <c r="F1173" s="8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8" t="str">
        <f t="shared" si="36"/>
        <v>つ</v>
      </c>
      <c r="H1173" s="8" t="s">
        <v>604</v>
      </c>
      <c r="I1173" s="8" t="s">
        <v>3807</v>
      </c>
      <c r="J1173" s="8" t="s">
        <v>3806</v>
      </c>
      <c r="K1173" s="7"/>
      <c r="L1173" t="str">
        <f t="shared" si="37"/>
        <v>Equal</v>
      </c>
    </row>
    <row r="1174" spans="1:12" s="6" customFormat="1" ht="34" hidden="1">
      <c r="A1174" s="16">
        <v>1173</v>
      </c>
      <c r="B1174" s="8" t="s">
        <v>3805</v>
      </c>
      <c r="C1174" t="s">
        <v>3805</v>
      </c>
      <c r="D1174" t="s">
        <v>11496</v>
      </c>
      <c r="E1174" s="8" t="s">
        <v>3804</v>
      </c>
      <c r="F1174" s="8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8" t="str">
        <f t="shared" si="36"/>
        <v>つ</v>
      </c>
      <c r="H1174" s="8" t="s">
        <v>559</v>
      </c>
      <c r="I1174" s="8" t="s">
        <v>3803</v>
      </c>
      <c r="J1174" s="8" t="s">
        <v>3802</v>
      </c>
      <c r="K1174" s="7"/>
      <c r="L1174" t="str">
        <f t="shared" si="37"/>
        <v>Equal</v>
      </c>
    </row>
    <row r="1175" spans="1:12" s="6" customFormat="1" hidden="1">
      <c r="A1175" s="16">
        <v>1174</v>
      </c>
      <c r="B1175" s="8" t="s">
        <v>3801</v>
      </c>
      <c r="C1175" t="s">
        <v>3801</v>
      </c>
      <c r="D1175" t="s">
        <v>11495</v>
      </c>
      <c r="E1175" s="8" t="s">
        <v>3800</v>
      </c>
      <c r="F1175" s="8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8" t="str">
        <f t="shared" si="36"/>
        <v>つ</v>
      </c>
      <c r="H1175" s="8" t="s">
        <v>498</v>
      </c>
      <c r="I1175" s="8" t="s">
        <v>3799</v>
      </c>
      <c r="J1175" s="8" t="s">
        <v>3799</v>
      </c>
      <c r="K1175" s="7"/>
      <c r="L1175" t="str">
        <f t="shared" si="37"/>
        <v>Equal</v>
      </c>
    </row>
    <row r="1176" spans="1:12" s="6" customFormat="1" ht="34" hidden="1">
      <c r="A1176" s="16">
        <v>1175</v>
      </c>
      <c r="B1176" s="8" t="s">
        <v>3798</v>
      </c>
      <c r="C1176" t="s">
        <v>3798</v>
      </c>
      <c r="D1176" t="s">
        <v>11496</v>
      </c>
      <c r="E1176" s="8" t="s">
        <v>3797</v>
      </c>
      <c r="F1176" s="8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8" t="str">
        <f t="shared" si="36"/>
        <v>つ</v>
      </c>
      <c r="H1176" s="8" t="s">
        <v>559</v>
      </c>
      <c r="I1176" s="8" t="s">
        <v>3796</v>
      </c>
      <c r="J1176" s="8" t="s">
        <v>3795</v>
      </c>
      <c r="K1176" s="7"/>
      <c r="L1176" t="str">
        <f t="shared" si="37"/>
        <v>Equal</v>
      </c>
    </row>
    <row r="1177" spans="1:12" s="6" customFormat="1" hidden="1">
      <c r="A1177" s="16">
        <v>1176</v>
      </c>
      <c r="B1177" s="8" t="s">
        <v>3794</v>
      </c>
      <c r="C1177" t="s">
        <v>3794</v>
      </c>
      <c r="D1177" t="s">
        <v>11496</v>
      </c>
      <c r="E1177" s="8" t="s">
        <v>3793</v>
      </c>
      <c r="F1177" s="8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8" t="str">
        <f t="shared" si="36"/>
        <v>つ</v>
      </c>
      <c r="H1177" s="8" t="s">
        <v>604</v>
      </c>
      <c r="I1177" s="8" t="s">
        <v>3792</v>
      </c>
      <c r="J1177" s="8" t="s">
        <v>3791</v>
      </c>
      <c r="K1177" s="7"/>
      <c r="L1177" t="str">
        <f t="shared" si="37"/>
        <v>Equal</v>
      </c>
    </row>
    <row r="1178" spans="1:12" s="6" customFormat="1" ht="34" hidden="1">
      <c r="A1178" s="16">
        <v>1177</v>
      </c>
      <c r="B1178" s="8" t="s">
        <v>3790</v>
      </c>
      <c r="C1178" t="s">
        <v>3790</v>
      </c>
      <c r="D1178" t="s">
        <v>11496</v>
      </c>
      <c r="E1178" s="8" t="s">
        <v>3789</v>
      </c>
      <c r="F1178" s="8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8" t="str">
        <f t="shared" si="36"/>
        <v>つ</v>
      </c>
      <c r="H1178" s="8" t="s">
        <v>564</v>
      </c>
      <c r="I1178" s="8" t="s">
        <v>3788</v>
      </c>
      <c r="J1178" s="8" t="s">
        <v>3787</v>
      </c>
      <c r="K1178" s="7"/>
      <c r="L1178" t="str">
        <f t="shared" si="37"/>
        <v>Equal</v>
      </c>
    </row>
    <row r="1179" spans="1:12" s="6" customFormat="1" hidden="1">
      <c r="A1179" s="16">
        <v>1178</v>
      </c>
      <c r="B1179" s="8" t="s">
        <v>3786</v>
      </c>
      <c r="C1179" t="s">
        <v>3786</v>
      </c>
      <c r="D1179" t="s">
        <v>11496</v>
      </c>
      <c r="E1179" s="8" t="s">
        <v>3782</v>
      </c>
      <c r="F1179" s="8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8" t="str">
        <f t="shared" si="36"/>
        <v>つ</v>
      </c>
      <c r="H1179" s="8" t="s">
        <v>604</v>
      </c>
      <c r="I1179" s="8" t="s">
        <v>3785</v>
      </c>
      <c r="J1179" s="8" t="s">
        <v>3784</v>
      </c>
      <c r="K1179" s="7"/>
      <c r="L1179" t="str">
        <f t="shared" si="37"/>
        <v>Equal</v>
      </c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>
        <v>1180</v>
      </c>
      <c r="B1181" s="8" t="s">
        <v>3779</v>
      </c>
      <c r="C1181" t="s">
        <v>3779</v>
      </c>
      <c r="D1181" t="s">
        <v>11496</v>
      </c>
      <c r="E1181" s="8" t="s">
        <v>3778</v>
      </c>
      <c r="F1181" s="8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8" t="str">
        <f t="shared" si="36"/>
        <v>つ</v>
      </c>
      <c r="H1181" s="8" t="s">
        <v>564</v>
      </c>
      <c r="I1181" s="8" t="s">
        <v>3777</v>
      </c>
      <c r="J1181" s="8" t="s">
        <v>3776</v>
      </c>
      <c r="K1181" s="7"/>
      <c r="L1181" t="str">
        <f t="shared" si="37"/>
        <v>Equal</v>
      </c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t="34" hidden="1">
      <c r="A1186" s="16">
        <v>1185</v>
      </c>
      <c r="B1186" s="8" t="s">
        <v>3759</v>
      </c>
      <c r="C1186" t="s">
        <v>3759</v>
      </c>
      <c r="D1186" t="s">
        <v>11496</v>
      </c>
      <c r="E1186" s="8" t="s">
        <v>3758</v>
      </c>
      <c r="F1186" s="8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8" t="str">
        <f t="shared" si="36"/>
        <v>つ</v>
      </c>
      <c r="H1186" s="8" t="s">
        <v>564</v>
      </c>
      <c r="I1186" s="8" t="s">
        <v>3757</v>
      </c>
      <c r="J1186" s="8" t="s">
        <v>3756</v>
      </c>
      <c r="K1186" s="7"/>
      <c r="L1186" t="str">
        <f t="shared" si="37"/>
        <v>Equal</v>
      </c>
    </row>
    <row r="1187" spans="1:12" s="6" customFormat="1" ht="34" hidden="1">
      <c r="A1187" s="16">
        <v>1186</v>
      </c>
      <c r="B1187" s="8" t="s">
        <v>3755</v>
      </c>
      <c r="C1187" t="s">
        <v>3755</v>
      </c>
      <c r="D1187" t="s">
        <v>11496</v>
      </c>
      <c r="E1187" s="8" t="s">
        <v>3754</v>
      </c>
      <c r="F1187" s="8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8" t="str">
        <f t="shared" si="36"/>
        <v>つ</v>
      </c>
      <c r="H1187" s="8" t="s">
        <v>508</v>
      </c>
      <c r="I1187" s="8" t="s">
        <v>3753</v>
      </c>
      <c r="J1187" s="8" t="s">
        <v>3752</v>
      </c>
      <c r="K1187" s="7"/>
      <c r="L1187" t="str">
        <f t="shared" si="37"/>
        <v>Equal</v>
      </c>
    </row>
    <row r="1188" spans="1:12" s="6" customFormat="1" hidden="1">
      <c r="A1188" s="16">
        <v>1187</v>
      </c>
      <c r="B1188" s="8" t="s">
        <v>3751</v>
      </c>
      <c r="C1188" t="s">
        <v>3751</v>
      </c>
      <c r="D1188" t="s">
        <v>11496</v>
      </c>
      <c r="E1188" s="8" t="s">
        <v>339</v>
      </c>
      <c r="F1188" s="8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8" t="str">
        <f t="shared" si="36"/>
        <v>つ</v>
      </c>
      <c r="H1188" s="8" t="s">
        <v>498</v>
      </c>
      <c r="I1188" s="8" t="s">
        <v>494</v>
      </c>
      <c r="J1188" s="8" t="s">
        <v>494</v>
      </c>
      <c r="K1188" s="7"/>
      <c r="L1188" t="str">
        <f t="shared" si="37"/>
        <v>Equal</v>
      </c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t="34" hidden="1">
      <c r="A1190" s="16">
        <v>1189</v>
      </c>
      <c r="B1190" s="8" t="s">
        <v>3746</v>
      </c>
      <c r="C1190" t="s">
        <v>3746</v>
      </c>
      <c r="D1190" t="s">
        <v>11496</v>
      </c>
      <c r="E1190" s="8" t="s">
        <v>3745</v>
      </c>
      <c r="F1190" s="8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8" t="str">
        <f t="shared" si="36"/>
        <v>つ</v>
      </c>
      <c r="H1190" s="8" t="s">
        <v>564</v>
      </c>
      <c r="I1190" s="8" t="s">
        <v>3744</v>
      </c>
      <c r="J1190" s="8" t="s">
        <v>3744</v>
      </c>
      <c r="K1190" s="7"/>
      <c r="L1190" t="str">
        <f t="shared" si="37"/>
        <v>Equal</v>
      </c>
    </row>
    <row r="1191" spans="1:12" s="6" customFormat="1" hidden="1">
      <c r="A1191" s="16">
        <v>1190</v>
      </c>
      <c r="B1191" s="8" t="s">
        <v>3743</v>
      </c>
      <c r="C1191" t="s">
        <v>3743</v>
      </c>
      <c r="D1191" t="s">
        <v>11496</v>
      </c>
      <c r="E1191" s="8" t="s">
        <v>3743</v>
      </c>
      <c r="F1191" s="8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8" t="str">
        <f t="shared" si="36"/>
        <v>つ</v>
      </c>
      <c r="H1191" s="8" t="s">
        <v>179</v>
      </c>
      <c r="I1191" s="8" t="s">
        <v>3742</v>
      </c>
      <c r="J1191" s="8" t="s">
        <v>3741</v>
      </c>
      <c r="K1191" s="7"/>
      <c r="L1191" t="str">
        <f t="shared" si="37"/>
        <v>Equal</v>
      </c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>
        <v>1192</v>
      </c>
      <c r="B1193" s="8" t="s">
        <v>3737</v>
      </c>
      <c r="C1193" t="s">
        <v>3737</v>
      </c>
      <c r="D1193" t="s">
        <v>11496</v>
      </c>
      <c r="E1193" s="8" t="s">
        <v>3736</v>
      </c>
      <c r="F1193" s="8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8" t="str">
        <f t="shared" si="36"/>
        <v>つ</v>
      </c>
      <c r="H1193" s="8" t="s">
        <v>559</v>
      </c>
      <c r="I1193" s="8" t="s">
        <v>3735</v>
      </c>
      <c r="J1193" s="8" t="s">
        <v>3734</v>
      </c>
      <c r="K1193" s="7"/>
      <c r="L1193" t="str">
        <f t="shared" si="37"/>
        <v>Equal</v>
      </c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>
        <v>1194</v>
      </c>
      <c r="B1195" s="8" t="s">
        <v>3729</v>
      </c>
      <c r="C1195" t="s">
        <v>3729</v>
      </c>
      <c r="D1195" t="s">
        <v>11496</v>
      </c>
      <c r="E1195" s="8" t="s">
        <v>3725</v>
      </c>
      <c r="F1195" s="8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8" t="str">
        <f t="shared" si="36"/>
        <v>つ</v>
      </c>
      <c r="H1195" s="8" t="s">
        <v>564</v>
      </c>
      <c r="I1195" s="8" t="s">
        <v>3728</v>
      </c>
      <c r="J1195" s="8" t="s">
        <v>3727</v>
      </c>
      <c r="K1195" s="7"/>
      <c r="L1195" t="str">
        <f t="shared" si="37"/>
        <v>Equal</v>
      </c>
    </row>
    <row r="1196" spans="1:12" s="6" customFormat="1" hidden="1">
      <c r="A1196" s="16">
        <v>1195</v>
      </c>
      <c r="B1196" s="8" t="s">
        <v>3726</v>
      </c>
      <c r="C1196" t="s">
        <v>3726</v>
      </c>
      <c r="D1196" t="s">
        <v>11496</v>
      </c>
      <c r="E1196" s="8" t="s">
        <v>3725</v>
      </c>
      <c r="F1196" s="8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8" t="str">
        <f t="shared" si="36"/>
        <v>つ</v>
      </c>
      <c r="H1196" s="8" t="s">
        <v>564</v>
      </c>
      <c r="I1196" s="8" t="s">
        <v>3724</v>
      </c>
      <c r="J1196" s="8" t="s">
        <v>3724</v>
      </c>
      <c r="K1196" s="7"/>
      <c r="L1196" t="str">
        <f t="shared" si="37"/>
        <v>Equal</v>
      </c>
    </row>
    <row r="1197" spans="1:12" s="6" customFormat="1" hidden="1">
      <c r="A1197" s="16">
        <v>1196</v>
      </c>
      <c r="B1197" s="8" t="s">
        <v>3723</v>
      </c>
      <c r="C1197" t="s">
        <v>3723</v>
      </c>
      <c r="D1197" t="s">
        <v>11496</v>
      </c>
      <c r="E1197" s="8" t="s">
        <v>3722</v>
      </c>
      <c r="F1197" s="8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8" t="str">
        <f t="shared" si="36"/>
        <v>つ</v>
      </c>
      <c r="H1197" s="8" t="s">
        <v>498</v>
      </c>
      <c r="I1197" s="8" t="s">
        <v>3721</v>
      </c>
      <c r="J1197" s="8" t="s">
        <v>3721</v>
      </c>
      <c r="K1197" s="7"/>
      <c r="L1197" t="str">
        <f t="shared" si="37"/>
        <v>Equal</v>
      </c>
    </row>
    <row r="1198" spans="1:12" s="6" customFormat="1" hidden="1">
      <c r="A1198" s="16">
        <v>1197</v>
      </c>
      <c r="B1198" s="8" t="s">
        <v>3720</v>
      </c>
      <c r="C1198" t="s">
        <v>3720</v>
      </c>
      <c r="D1198" t="s">
        <v>11495</v>
      </c>
      <c r="E1198" s="8" t="s">
        <v>3719</v>
      </c>
      <c r="F1198" s="8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8" t="str">
        <f t="shared" si="36"/>
        <v>つ</v>
      </c>
      <c r="H1198" s="8" t="s">
        <v>179</v>
      </c>
      <c r="I1198" s="8" t="s">
        <v>3718</v>
      </c>
      <c r="J1198" s="8" t="s">
        <v>3718</v>
      </c>
      <c r="K1198" s="7"/>
      <c r="L1198" t="str">
        <f t="shared" si="37"/>
        <v>Equal</v>
      </c>
    </row>
    <row r="1199" spans="1:12" s="6" customFormat="1" ht="34" hidden="1">
      <c r="A1199" s="16">
        <v>1198</v>
      </c>
      <c r="B1199" s="8" t="s">
        <v>3717</v>
      </c>
      <c r="C1199" t="s">
        <v>3717</v>
      </c>
      <c r="D1199" t="s">
        <v>11496</v>
      </c>
      <c r="E1199" s="8" t="s">
        <v>3716</v>
      </c>
      <c r="F1199" s="8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8" t="str">
        <f t="shared" si="36"/>
        <v>つ</v>
      </c>
      <c r="H1199" s="8" t="s">
        <v>550</v>
      </c>
      <c r="I1199" s="8" t="s">
        <v>3715</v>
      </c>
      <c r="J1199" s="8" t="s">
        <v>3714</v>
      </c>
      <c r="K1199" s="7"/>
      <c r="L1199" t="str">
        <f t="shared" si="37"/>
        <v>Equal</v>
      </c>
    </row>
    <row r="1200" spans="1:12" s="6" customFormat="1" ht="34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>
        <v>1200</v>
      </c>
      <c r="B1201" s="8" t="s">
        <v>3709</v>
      </c>
      <c r="C1201" t="s">
        <v>3709</v>
      </c>
      <c r="D1201" t="s">
        <v>11496</v>
      </c>
      <c r="E1201" s="8" t="s">
        <v>3708</v>
      </c>
      <c r="F1201" s="8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8" t="str">
        <f t="shared" si="36"/>
        <v>つ</v>
      </c>
      <c r="H1201" s="8" t="s">
        <v>559</v>
      </c>
      <c r="I1201" s="8" t="s">
        <v>3707</v>
      </c>
      <c r="J1201" s="8" t="s">
        <v>3706</v>
      </c>
      <c r="K1201" s="7"/>
      <c r="L1201" t="str">
        <f t="shared" si="37"/>
        <v>Equal</v>
      </c>
    </row>
    <row r="1202" spans="1:12" s="6" customFormat="1" ht="34" hidden="1">
      <c r="A1202" s="16">
        <v>1201</v>
      </c>
      <c r="B1202" s="8" t="s">
        <v>3705</v>
      </c>
      <c r="C1202" t="s">
        <v>3705</v>
      </c>
      <c r="D1202" t="s">
        <v>11495</v>
      </c>
      <c r="E1202" s="8" t="s">
        <v>3704</v>
      </c>
      <c r="F1202" s="8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8" t="str">
        <f t="shared" si="36"/>
        <v>つ</v>
      </c>
      <c r="H1202" s="8" t="s">
        <v>179</v>
      </c>
      <c r="I1202" s="8" t="s">
        <v>3703</v>
      </c>
      <c r="J1202" s="8" t="s">
        <v>3702</v>
      </c>
      <c r="K1202" s="7"/>
      <c r="L1202" t="str">
        <f t="shared" si="37"/>
        <v>Equal</v>
      </c>
    </row>
    <row r="1203" spans="1:12" s="6" customFormat="1" hidden="1">
      <c r="A1203" s="16">
        <v>1202</v>
      </c>
      <c r="B1203" s="8" t="s">
        <v>3701</v>
      </c>
      <c r="C1203" t="s">
        <v>3701</v>
      </c>
      <c r="D1203" t="s">
        <v>11496</v>
      </c>
      <c r="E1203" s="8" t="s">
        <v>3700</v>
      </c>
      <c r="F1203" s="8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8" t="str">
        <f t="shared" si="36"/>
        <v>つ</v>
      </c>
      <c r="H1203" s="8" t="s">
        <v>179</v>
      </c>
      <c r="I1203" s="8" t="s">
        <v>3699</v>
      </c>
      <c r="J1203" s="8" t="s">
        <v>3698</v>
      </c>
      <c r="K1203" s="7"/>
      <c r="L1203" t="str">
        <f t="shared" si="37"/>
        <v>Equal</v>
      </c>
    </row>
    <row r="1204" spans="1:12" s="6" customFormat="1" hidden="1">
      <c r="A1204" s="16">
        <v>1203</v>
      </c>
      <c r="B1204" s="8" t="s">
        <v>3697</v>
      </c>
      <c r="C1204" t="s">
        <v>3697</v>
      </c>
      <c r="D1204" t="s">
        <v>11496</v>
      </c>
      <c r="E1204" s="8" t="s">
        <v>3693</v>
      </c>
      <c r="F1204" s="8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8" t="str">
        <f t="shared" si="36"/>
        <v>つ</v>
      </c>
      <c r="H1204" s="8" t="s">
        <v>517</v>
      </c>
      <c r="I1204" s="8" t="s">
        <v>3696</v>
      </c>
      <c r="J1204" s="8" t="s">
        <v>3695</v>
      </c>
      <c r="K1204" s="7"/>
      <c r="L1204" t="str">
        <f t="shared" si="37"/>
        <v>Equal</v>
      </c>
    </row>
    <row r="1205" spans="1:12" s="6" customFormat="1" hidden="1">
      <c r="A1205" s="16">
        <v>1204</v>
      </c>
      <c r="B1205" s="8" t="s">
        <v>3694</v>
      </c>
      <c r="C1205" t="s">
        <v>3694</v>
      </c>
      <c r="D1205" t="s">
        <v>11496</v>
      </c>
      <c r="E1205" s="8" t="s">
        <v>3693</v>
      </c>
      <c r="F1205" s="8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8" t="str">
        <f t="shared" si="36"/>
        <v>つ</v>
      </c>
      <c r="H1205" s="8" t="s">
        <v>564</v>
      </c>
      <c r="I1205" s="8" t="s">
        <v>3692</v>
      </c>
      <c r="J1205" s="8" t="s">
        <v>3691</v>
      </c>
      <c r="K1205" s="7"/>
      <c r="L1205" t="str">
        <f t="shared" si="37"/>
        <v>Equal</v>
      </c>
    </row>
    <row r="1206" spans="1:12" s="6" customFormat="1" hidden="1">
      <c r="A1206" s="16">
        <v>1205</v>
      </c>
      <c r="B1206" s="8" t="s">
        <v>3690</v>
      </c>
      <c r="C1206" t="s">
        <v>3690</v>
      </c>
      <c r="D1206" t="s">
        <v>11496</v>
      </c>
      <c r="E1206" s="8" t="s">
        <v>3689</v>
      </c>
      <c r="F1206" s="8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8" t="str">
        <f t="shared" si="36"/>
        <v>つ</v>
      </c>
      <c r="H1206" s="8" t="s">
        <v>564</v>
      </c>
      <c r="I1206" s="8" t="s">
        <v>3688</v>
      </c>
      <c r="J1206" s="8" t="s">
        <v>3687</v>
      </c>
      <c r="K1206" s="7"/>
      <c r="L1206" t="str">
        <f t="shared" si="37"/>
        <v>Equal</v>
      </c>
    </row>
    <row r="1207" spans="1:12" s="6" customFormat="1" hidden="1">
      <c r="A1207" s="16">
        <v>1206</v>
      </c>
      <c r="B1207" s="8" t="s">
        <v>3686</v>
      </c>
      <c r="C1207" t="s">
        <v>3686</v>
      </c>
      <c r="D1207" t="s">
        <v>11496</v>
      </c>
      <c r="E1207" s="8" t="s">
        <v>3685</v>
      </c>
      <c r="F1207" s="8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8" t="str">
        <f t="shared" si="36"/>
        <v>つ</v>
      </c>
      <c r="H1207" s="8" t="s">
        <v>604</v>
      </c>
      <c r="I1207" s="8" t="s">
        <v>3684</v>
      </c>
      <c r="J1207" s="8" t="s">
        <v>3683</v>
      </c>
      <c r="K1207" s="7"/>
      <c r="L1207" t="str">
        <f t="shared" si="37"/>
        <v>Equal</v>
      </c>
    </row>
    <row r="1208" spans="1:12" s="6" customFormat="1" ht="34" hidden="1">
      <c r="A1208" s="16">
        <v>1207</v>
      </c>
      <c r="B1208" s="8" t="s">
        <v>341</v>
      </c>
      <c r="C1208" t="s">
        <v>341</v>
      </c>
      <c r="D1208" t="s">
        <v>11495</v>
      </c>
      <c r="E1208" s="8" t="s">
        <v>340</v>
      </c>
      <c r="F1208" s="8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8" t="str">
        <f t="shared" si="36"/>
        <v>て</v>
      </c>
      <c r="H1208" s="8" t="s">
        <v>498</v>
      </c>
      <c r="I1208" s="8" t="s">
        <v>3682</v>
      </c>
      <c r="J1208" s="8" t="s">
        <v>3681</v>
      </c>
      <c r="K1208" s="7"/>
      <c r="L1208" t="str">
        <f t="shared" si="37"/>
        <v>Equal</v>
      </c>
    </row>
    <row r="1209" spans="1:12" s="6" customFormat="1" hidden="1">
      <c r="A1209" s="16">
        <v>1208</v>
      </c>
      <c r="B1209" s="8" t="s">
        <v>3680</v>
      </c>
      <c r="C1209" t="s">
        <v>3680</v>
      </c>
      <c r="D1209" t="s">
        <v>11496</v>
      </c>
      <c r="E1209" s="8" t="s">
        <v>3679</v>
      </c>
      <c r="F1209" s="8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8" t="str">
        <f t="shared" si="36"/>
        <v>で</v>
      </c>
      <c r="H1209" s="8" t="s">
        <v>559</v>
      </c>
      <c r="I1209" s="8" t="s">
        <v>3678</v>
      </c>
      <c r="J1209" s="8" t="s">
        <v>3677</v>
      </c>
      <c r="K1209" s="7"/>
      <c r="L1209" t="str">
        <f t="shared" si="37"/>
        <v>Equal</v>
      </c>
    </row>
    <row r="1210" spans="1:12" s="6" customFormat="1" hidden="1">
      <c r="A1210" s="16">
        <v>1209</v>
      </c>
      <c r="B1210" s="8" t="s">
        <v>3676</v>
      </c>
      <c r="C1210" t="s">
        <v>3676</v>
      </c>
      <c r="D1210" t="s">
        <v>11496</v>
      </c>
      <c r="E1210" s="8" t="s">
        <v>3675</v>
      </c>
      <c r="F1210" s="8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8" t="str">
        <f t="shared" si="36"/>
        <v>て</v>
      </c>
      <c r="H1210" s="8" t="s">
        <v>498</v>
      </c>
      <c r="I1210" s="8" t="s">
        <v>3674</v>
      </c>
      <c r="J1210" s="8" t="s">
        <v>3673</v>
      </c>
      <c r="K1210" s="7"/>
      <c r="L1210" t="str">
        <f t="shared" si="37"/>
        <v>Equal</v>
      </c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>
        <v>1212</v>
      </c>
      <c r="B1213" s="8" t="s">
        <v>3664</v>
      </c>
      <c r="C1213" t="s">
        <v>3664</v>
      </c>
      <c r="D1213" t="s">
        <v>11496</v>
      </c>
      <c r="E1213" s="8" t="s">
        <v>3663</v>
      </c>
      <c r="F1213" s="8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8" t="str">
        <f t="shared" si="36"/>
        <v>て</v>
      </c>
      <c r="H1213" s="8" t="s">
        <v>753</v>
      </c>
      <c r="I1213" s="8" t="s">
        <v>3662</v>
      </c>
      <c r="J1213" s="8" t="s">
        <v>3661</v>
      </c>
      <c r="K1213" s="7"/>
      <c r="L1213" t="str">
        <f t="shared" si="37"/>
        <v>Equal</v>
      </c>
    </row>
    <row r="1214" spans="1:12" s="6" customFormat="1" hidden="1">
      <c r="A1214" s="16">
        <v>1213</v>
      </c>
      <c r="B1214" s="8" t="s">
        <v>3660</v>
      </c>
      <c r="C1214" t="s">
        <v>3660</v>
      </c>
      <c r="D1214" t="s">
        <v>11496</v>
      </c>
      <c r="E1214" s="8" t="s">
        <v>3659</v>
      </c>
      <c r="F1214" s="8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8" t="str">
        <f t="shared" si="36"/>
        <v>で</v>
      </c>
      <c r="H1214" s="8" t="s">
        <v>508</v>
      </c>
      <c r="I1214" s="8" t="s">
        <v>3658</v>
      </c>
      <c r="J1214" s="8" t="s">
        <v>3657</v>
      </c>
      <c r="K1214" s="7"/>
      <c r="L1214" t="str">
        <f t="shared" si="37"/>
        <v>Equal</v>
      </c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t="34" hidden="1">
      <c r="A1217" s="16">
        <v>1216</v>
      </c>
      <c r="B1217" s="8" t="s">
        <v>3648</v>
      </c>
      <c r="C1217" t="s">
        <v>3648</v>
      </c>
      <c r="D1217" t="s">
        <v>11495</v>
      </c>
      <c r="E1217" s="8" t="s">
        <v>3647</v>
      </c>
      <c r="F1217" s="8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8" t="str">
        <f t="shared" si="36"/>
        <v>で</v>
      </c>
      <c r="H1217" s="8" t="s">
        <v>1544</v>
      </c>
      <c r="I1217" s="8" t="s">
        <v>3646</v>
      </c>
      <c r="J1217" s="8" t="s">
        <v>3645</v>
      </c>
      <c r="K1217" s="7"/>
      <c r="L1217" t="str">
        <f t="shared" si="37"/>
        <v>Equal</v>
      </c>
    </row>
    <row r="1218" spans="1:12" s="6" customFormat="1" hidden="1">
      <c r="A1218" s="16">
        <v>1217</v>
      </c>
      <c r="B1218" s="8" t="s">
        <v>3643</v>
      </c>
      <c r="C1218" t="s">
        <v>3643</v>
      </c>
      <c r="D1218" t="s">
        <v>11496</v>
      </c>
      <c r="E1218" s="8" t="s">
        <v>3644</v>
      </c>
      <c r="F1218" s="8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8" t="str">
        <f t="shared" ref="G1218:G1281" si="38">LEFT(E1218,1)</f>
        <v>で</v>
      </c>
      <c r="H1218" s="8" t="s">
        <v>498</v>
      </c>
      <c r="I1218" s="8" t="s">
        <v>3643</v>
      </c>
      <c r="J1218" s="8" t="s">
        <v>3643</v>
      </c>
      <c r="K1218" s="7"/>
      <c r="L1218" t="str">
        <f t="shared" si="37"/>
        <v>Equal</v>
      </c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9" s="8" t="str">
        <f t="shared" si="38"/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82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>
        <v>1220</v>
      </c>
      <c r="B1221" s="8" t="s">
        <v>3634</v>
      </c>
      <c r="C1221" t="s">
        <v>3634</v>
      </c>
      <c r="D1221" t="s">
        <v>11496</v>
      </c>
      <c r="E1221" s="8" t="s">
        <v>3633</v>
      </c>
      <c r="F1221" s="8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8" t="str">
        <f t="shared" si="38"/>
        <v>て</v>
      </c>
      <c r="H1221" s="8" t="s">
        <v>517</v>
      </c>
      <c r="I1221" s="8" t="s">
        <v>3632</v>
      </c>
      <c r="J1221" s="8" t="s">
        <v>3631</v>
      </c>
      <c r="K1221" s="7"/>
      <c r="L1221" t="str">
        <f t="shared" si="39"/>
        <v>Equal</v>
      </c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>
        <v>1223</v>
      </c>
      <c r="B1224" s="8" t="s">
        <v>3622</v>
      </c>
      <c r="C1224" t="s">
        <v>3622</v>
      </c>
      <c r="D1224" t="s">
        <v>11496</v>
      </c>
      <c r="E1224" s="8" t="s">
        <v>3621</v>
      </c>
      <c r="F1224" s="8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8" t="str">
        <f t="shared" si="38"/>
        <v>で</v>
      </c>
      <c r="H1224" s="8" t="s">
        <v>604</v>
      </c>
      <c r="I1224" s="8" t="s">
        <v>3620</v>
      </c>
      <c r="J1224" s="8" t="s">
        <v>3620</v>
      </c>
      <c r="K1224" s="7"/>
      <c r="L1224" t="str">
        <f t="shared" si="39"/>
        <v>Equal</v>
      </c>
    </row>
    <row r="1225" spans="1:12" s="6" customFormat="1" hidden="1">
      <c r="A1225" s="16">
        <v>1224</v>
      </c>
      <c r="B1225" s="8" t="s">
        <v>342</v>
      </c>
      <c r="C1225" t="s">
        <v>342</v>
      </c>
      <c r="D1225" t="s">
        <v>11495</v>
      </c>
      <c r="E1225" s="8" t="s">
        <v>342</v>
      </c>
      <c r="F1225" s="8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8" t="str">
        <f t="shared" si="38"/>
        <v>で</v>
      </c>
      <c r="H1225" s="8" t="s">
        <v>1783</v>
      </c>
      <c r="I1225" s="8" t="s">
        <v>3619</v>
      </c>
      <c r="J1225" s="8" t="s">
        <v>3618</v>
      </c>
      <c r="K1225" s="7"/>
      <c r="L1225" t="str">
        <f t="shared" si="39"/>
        <v>Equal</v>
      </c>
    </row>
    <row r="1226" spans="1:12" s="6" customFormat="1" hidden="1">
      <c r="A1226" s="16">
        <v>1225</v>
      </c>
      <c r="B1226" s="8" t="s">
        <v>3617</v>
      </c>
      <c r="C1226" t="s">
        <v>3617</v>
      </c>
      <c r="D1226" t="s">
        <v>11496</v>
      </c>
      <c r="E1226" s="8" t="s">
        <v>3616</v>
      </c>
      <c r="F1226" s="8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8" t="str">
        <f t="shared" si="38"/>
        <v>て</v>
      </c>
      <c r="H1226" s="8" t="s">
        <v>498</v>
      </c>
      <c r="I1226" s="8" t="s">
        <v>3615</v>
      </c>
      <c r="J1226" s="8" t="s">
        <v>3614</v>
      </c>
      <c r="K1226" s="7"/>
      <c r="L1226" t="str">
        <f t="shared" si="39"/>
        <v>Equal</v>
      </c>
    </row>
    <row r="1227" spans="1:12" s="6" customFormat="1" hidden="1">
      <c r="A1227" s="16">
        <v>1226</v>
      </c>
      <c r="B1227" s="8" t="s">
        <v>3613</v>
      </c>
      <c r="C1227" t="s">
        <v>3613</v>
      </c>
      <c r="D1227" t="s">
        <v>11496</v>
      </c>
      <c r="E1227" s="8" t="s">
        <v>3612</v>
      </c>
      <c r="F1227" s="8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8" t="str">
        <f t="shared" si="38"/>
        <v>て</v>
      </c>
      <c r="H1227" s="8" t="s">
        <v>564</v>
      </c>
      <c r="I1227" s="8" t="s">
        <v>3611</v>
      </c>
      <c r="J1227" s="8" t="s">
        <v>3610</v>
      </c>
      <c r="K1227" s="7"/>
      <c r="L1227" t="str">
        <f t="shared" si="39"/>
        <v>Equal</v>
      </c>
    </row>
    <row r="1228" spans="1:12" s="6" customFormat="1" hidden="1">
      <c r="A1228" s="16">
        <v>1227</v>
      </c>
      <c r="B1228" s="8" t="s">
        <v>3609</v>
      </c>
      <c r="C1228" t="s">
        <v>3609</v>
      </c>
      <c r="D1228" t="s">
        <v>11496</v>
      </c>
      <c r="E1228" s="8" t="s">
        <v>3608</v>
      </c>
      <c r="F1228" s="8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8" t="str">
        <f t="shared" si="38"/>
        <v>て</v>
      </c>
      <c r="H1228" s="8" t="s">
        <v>559</v>
      </c>
      <c r="I1228" s="8" t="s">
        <v>3607</v>
      </c>
      <c r="J1228" s="8" t="s">
        <v>3607</v>
      </c>
      <c r="K1228" s="7"/>
      <c r="L1228" t="str">
        <f t="shared" si="39"/>
        <v>Equal</v>
      </c>
    </row>
    <row r="1229" spans="1:12" s="6" customFormat="1" ht="34" hidden="1">
      <c r="A1229" s="16">
        <v>1228</v>
      </c>
      <c r="B1229" s="8" t="s">
        <v>3606</v>
      </c>
      <c r="C1229" t="s">
        <v>3606</v>
      </c>
      <c r="D1229" t="s">
        <v>11495</v>
      </c>
      <c r="E1229" s="8" t="s">
        <v>3605</v>
      </c>
      <c r="F1229" s="8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8" t="str">
        <f t="shared" si="38"/>
        <v>で</v>
      </c>
      <c r="H1229" s="8" t="s">
        <v>508</v>
      </c>
      <c r="I1229" s="8" t="s">
        <v>3604</v>
      </c>
      <c r="J1229" s="8" t="s">
        <v>3603</v>
      </c>
      <c r="K1229" s="7"/>
      <c r="L1229" t="str">
        <f t="shared" si="39"/>
        <v>Equal</v>
      </c>
    </row>
    <row r="1230" spans="1:12" s="6" customFormat="1" hidden="1">
      <c r="A1230" s="16">
        <v>1229</v>
      </c>
      <c r="B1230" s="8" t="s">
        <v>3600</v>
      </c>
      <c r="C1230" t="s">
        <v>3600</v>
      </c>
      <c r="D1230" t="s">
        <v>11496</v>
      </c>
      <c r="E1230" s="8" t="s">
        <v>3602</v>
      </c>
      <c r="F1230" s="8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8" t="str">
        <f t="shared" si="38"/>
        <v>て</v>
      </c>
      <c r="H1230" s="8" t="s">
        <v>498</v>
      </c>
      <c r="I1230" s="8" t="s">
        <v>3601</v>
      </c>
      <c r="J1230" s="8" t="s">
        <v>3600</v>
      </c>
      <c r="K1230" s="7"/>
      <c r="L1230" t="str">
        <f t="shared" si="39"/>
        <v>Equal</v>
      </c>
    </row>
    <row r="1231" spans="1:12" s="6" customFormat="1" hidden="1">
      <c r="A1231" s="16">
        <v>1230</v>
      </c>
      <c r="B1231" s="8" t="s">
        <v>343</v>
      </c>
      <c r="C1231" t="s">
        <v>343</v>
      </c>
      <c r="D1231" t="s">
        <v>11495</v>
      </c>
      <c r="E1231" s="8" t="s">
        <v>3599</v>
      </c>
      <c r="F1231" s="8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8" t="str">
        <f t="shared" si="38"/>
        <v>て</v>
      </c>
      <c r="H1231" s="8" t="s">
        <v>498</v>
      </c>
      <c r="I1231" s="8" t="s">
        <v>3598</v>
      </c>
      <c r="J1231" s="8" t="s">
        <v>3597</v>
      </c>
      <c r="K1231" s="7"/>
      <c r="L1231" t="str">
        <f t="shared" si="39"/>
        <v>Equal</v>
      </c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>
        <v>1232</v>
      </c>
      <c r="B1233" s="8" t="s">
        <v>3592</v>
      </c>
      <c r="C1233" t="s">
        <v>3592</v>
      </c>
      <c r="D1233" t="s">
        <v>11496</v>
      </c>
      <c r="E1233" s="8" t="s">
        <v>3591</v>
      </c>
      <c r="F1233" s="8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8" t="str">
        <f t="shared" si="38"/>
        <v>て</v>
      </c>
      <c r="H1233" s="8" t="s">
        <v>498</v>
      </c>
      <c r="I1233" s="8" t="s">
        <v>3590</v>
      </c>
      <c r="J1233" s="8" t="s">
        <v>3589</v>
      </c>
      <c r="K1233" s="7"/>
      <c r="L1233" t="str">
        <f t="shared" si="39"/>
        <v>Equal</v>
      </c>
    </row>
    <row r="1234" spans="1:12" s="6" customFormat="1" hidden="1">
      <c r="A1234" s="16">
        <v>1233</v>
      </c>
      <c r="B1234" s="8" t="s">
        <v>344</v>
      </c>
      <c r="C1234" t="s">
        <v>344</v>
      </c>
      <c r="D1234" t="s">
        <v>11495</v>
      </c>
      <c r="E1234" s="8" t="s">
        <v>3588</v>
      </c>
      <c r="F1234" s="8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8" t="str">
        <f t="shared" si="38"/>
        <v>で</v>
      </c>
      <c r="H1234" s="8" t="s">
        <v>522</v>
      </c>
      <c r="I1234" s="8" t="s">
        <v>3587</v>
      </c>
      <c r="J1234" s="8" t="s">
        <v>3586</v>
      </c>
      <c r="K1234" s="7"/>
      <c r="L1234" t="str">
        <f t="shared" si="39"/>
        <v>Equal</v>
      </c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>
        <v>1235</v>
      </c>
      <c r="B1236" s="8" t="s">
        <v>345</v>
      </c>
      <c r="C1236" t="s">
        <v>345</v>
      </c>
      <c r="D1236" t="s">
        <v>11495</v>
      </c>
      <c r="E1236" s="8" t="s">
        <v>345</v>
      </c>
      <c r="F1236" s="8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8" t="str">
        <f t="shared" si="38"/>
        <v>ど</v>
      </c>
      <c r="H1236" s="8" t="s">
        <v>527</v>
      </c>
      <c r="I1236" s="8" t="s">
        <v>3582</v>
      </c>
      <c r="J1236" s="8" t="s">
        <v>3581</v>
      </c>
      <c r="K1236" s="7"/>
      <c r="L1236" t="str">
        <f t="shared" si="39"/>
        <v>Equal</v>
      </c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>
        <v>1237</v>
      </c>
      <c r="B1238" s="8" t="s">
        <v>3577</v>
      </c>
      <c r="C1238" t="s">
        <v>3577</v>
      </c>
      <c r="D1238" t="s">
        <v>11496</v>
      </c>
      <c r="E1238" s="8" t="s">
        <v>3577</v>
      </c>
      <c r="F1238" s="8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8" t="str">
        <f t="shared" si="38"/>
        <v>ど</v>
      </c>
      <c r="H1238" s="8" t="s">
        <v>527</v>
      </c>
      <c r="I1238" s="8" t="s">
        <v>3576</v>
      </c>
      <c r="J1238" s="8" t="s">
        <v>3575</v>
      </c>
      <c r="K1238" s="7"/>
      <c r="L1238" t="str">
        <f t="shared" si="39"/>
        <v>Equal</v>
      </c>
    </row>
    <row r="1239" spans="1:12" s="6" customFormat="1" hidden="1">
      <c r="A1239" s="16">
        <v>1238</v>
      </c>
      <c r="B1239" s="8" t="s">
        <v>3574</v>
      </c>
      <c r="C1239" t="s">
        <v>3574</v>
      </c>
      <c r="D1239" t="s">
        <v>11496</v>
      </c>
      <c r="E1239" s="8" t="s">
        <v>3573</v>
      </c>
      <c r="F1239" s="8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8" t="str">
        <f t="shared" si="38"/>
        <v>と</v>
      </c>
      <c r="H1239" s="8" t="s">
        <v>498</v>
      </c>
      <c r="I1239" s="8" t="s">
        <v>3572</v>
      </c>
      <c r="J1239" s="8" t="s">
        <v>3571</v>
      </c>
      <c r="K1239" s="7"/>
      <c r="L1239" t="str">
        <f t="shared" si="39"/>
        <v>Equal</v>
      </c>
    </row>
    <row r="1240" spans="1:12" s="6" customFormat="1" hidden="1">
      <c r="A1240" s="16">
        <v>1239</v>
      </c>
      <c r="B1240" s="8" t="s">
        <v>346</v>
      </c>
      <c r="C1240" t="s">
        <v>346</v>
      </c>
      <c r="D1240" t="s">
        <v>11495</v>
      </c>
      <c r="E1240" s="8" t="s">
        <v>346</v>
      </c>
      <c r="F1240" s="8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8" t="str">
        <f t="shared" si="38"/>
        <v>ど</v>
      </c>
      <c r="H1240" s="8" t="s">
        <v>3570</v>
      </c>
      <c r="I1240" s="8" t="s">
        <v>3569</v>
      </c>
      <c r="J1240" s="8" t="s">
        <v>3568</v>
      </c>
      <c r="K1240" s="7"/>
      <c r="L1240" t="str">
        <f t="shared" si="39"/>
        <v>Equal</v>
      </c>
    </row>
    <row r="1241" spans="1:12" s="6" customFormat="1" hidden="1">
      <c r="A1241" s="16">
        <v>1240</v>
      </c>
      <c r="B1241" s="8" t="s">
        <v>3567</v>
      </c>
      <c r="C1241" t="s">
        <v>3567</v>
      </c>
      <c r="D1241" t="s">
        <v>11496</v>
      </c>
      <c r="E1241" s="8" t="s">
        <v>3566</v>
      </c>
      <c r="F1241" s="8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8" t="str">
        <f t="shared" si="38"/>
        <v>ど</v>
      </c>
      <c r="H1241" s="8" t="s">
        <v>527</v>
      </c>
      <c r="I1241" s="8" t="s">
        <v>3565</v>
      </c>
      <c r="J1241" s="8" t="s">
        <v>3564</v>
      </c>
      <c r="K1241" s="7"/>
      <c r="L1241" t="str">
        <f t="shared" si="39"/>
        <v>Equal</v>
      </c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>
        <v>1242</v>
      </c>
      <c r="B1243" s="8" t="s">
        <v>3561</v>
      </c>
      <c r="C1243" t="s">
        <v>3561</v>
      </c>
      <c r="D1243" t="s">
        <v>11495</v>
      </c>
      <c r="E1243" s="8" t="s">
        <v>3561</v>
      </c>
      <c r="F1243" s="8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8" t="str">
        <f t="shared" si="38"/>
        <v>ど</v>
      </c>
      <c r="H1243" s="8" t="s">
        <v>527</v>
      </c>
      <c r="I1243" s="8" t="s">
        <v>3560</v>
      </c>
      <c r="J1243" s="8" t="s">
        <v>3559</v>
      </c>
      <c r="K1243" s="7"/>
      <c r="L1243" t="str">
        <f t="shared" si="39"/>
        <v>Equal</v>
      </c>
    </row>
    <row r="1244" spans="1:12" s="6" customFormat="1" hidden="1">
      <c r="A1244" s="16">
        <v>1243</v>
      </c>
      <c r="B1244" s="8" t="s">
        <v>348</v>
      </c>
      <c r="C1244" t="s">
        <v>348</v>
      </c>
      <c r="D1244" t="s">
        <v>11496</v>
      </c>
      <c r="E1244" s="8" t="s">
        <v>347</v>
      </c>
      <c r="F1244" s="8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8" t="str">
        <f t="shared" si="38"/>
        <v>ど</v>
      </c>
      <c r="H1244" s="8" t="s">
        <v>498</v>
      </c>
      <c r="I1244" s="8" t="s">
        <v>3558</v>
      </c>
      <c r="J1244" s="8" t="s">
        <v>348</v>
      </c>
      <c r="K1244" s="7"/>
      <c r="L1244" t="str">
        <f t="shared" si="39"/>
        <v>Equal</v>
      </c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t="34" hidden="1">
      <c r="A1246" s="16">
        <v>1245</v>
      </c>
      <c r="B1246" s="8" t="s">
        <v>3553</v>
      </c>
      <c r="C1246" t="s">
        <v>3553</v>
      </c>
      <c r="D1246" t="s">
        <v>11495</v>
      </c>
      <c r="E1246" s="8" t="s">
        <v>3553</v>
      </c>
      <c r="F1246" s="8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8" t="str">
        <f t="shared" si="38"/>
        <v>ど</v>
      </c>
      <c r="H1246" s="8" t="s">
        <v>527</v>
      </c>
      <c r="I1246" s="8" t="s">
        <v>3552</v>
      </c>
      <c r="J1246" s="8" t="s">
        <v>3551</v>
      </c>
      <c r="K1246" s="7"/>
      <c r="L1246" t="str">
        <f t="shared" si="39"/>
        <v>Equal</v>
      </c>
    </row>
    <row r="1247" spans="1:12" s="6" customFormat="1" ht="34" hidden="1">
      <c r="A1247" s="16">
        <v>1246</v>
      </c>
      <c r="B1247" s="8" t="s">
        <v>3550</v>
      </c>
      <c r="C1247" t="s">
        <v>3550</v>
      </c>
      <c r="D1247" t="s">
        <v>11495</v>
      </c>
      <c r="E1247" s="8" t="s">
        <v>3549</v>
      </c>
      <c r="F1247" s="8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8" t="str">
        <f t="shared" si="38"/>
        <v>と</v>
      </c>
      <c r="H1247" s="8" t="s">
        <v>179</v>
      </c>
      <c r="I1247" s="8" t="s">
        <v>3548</v>
      </c>
      <c r="J1247" s="8" t="s">
        <v>3547</v>
      </c>
      <c r="K1247" s="7"/>
      <c r="L1247" t="str">
        <f t="shared" si="39"/>
        <v>Equal</v>
      </c>
    </row>
    <row r="1248" spans="1:12" s="6" customFormat="1" ht="34" hidden="1">
      <c r="A1248" s="16">
        <v>1247</v>
      </c>
      <c r="B1248" s="8" t="s">
        <v>3546</v>
      </c>
      <c r="C1248" t="s">
        <v>3546</v>
      </c>
      <c r="D1248" t="s">
        <v>11496</v>
      </c>
      <c r="E1248" s="8" t="s">
        <v>3545</v>
      </c>
      <c r="F1248" s="8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8" t="str">
        <f t="shared" si="38"/>
        <v>と</v>
      </c>
      <c r="H1248" s="8" t="s">
        <v>564</v>
      </c>
      <c r="I1248" s="8" t="s">
        <v>3544</v>
      </c>
      <c r="J1248" s="8" t="s">
        <v>3543</v>
      </c>
      <c r="K1248" s="7"/>
      <c r="L1248" t="str">
        <f t="shared" si="39"/>
        <v>Equal</v>
      </c>
    </row>
    <row r="1249" spans="1:12" s="6" customFormat="1" ht="34" hidden="1">
      <c r="A1249" s="16">
        <v>1248</v>
      </c>
      <c r="B1249" s="8" t="s">
        <v>3542</v>
      </c>
      <c r="C1249" t="s">
        <v>3542</v>
      </c>
      <c r="D1249" t="s">
        <v>11496</v>
      </c>
      <c r="E1249" s="8" t="s">
        <v>3541</v>
      </c>
      <c r="F1249" s="8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8" t="str">
        <f t="shared" si="38"/>
        <v>と</v>
      </c>
      <c r="H1249" s="8" t="s">
        <v>498</v>
      </c>
      <c r="I1249" s="8" t="s">
        <v>3540</v>
      </c>
      <c r="J1249" s="8" t="s">
        <v>3539</v>
      </c>
      <c r="K1249" s="7"/>
      <c r="L1249" t="str">
        <f t="shared" si="39"/>
        <v>Equal</v>
      </c>
    </row>
    <row r="1250" spans="1:12" s="6" customFormat="1" ht="51" hidden="1">
      <c r="A1250" s="16">
        <v>1249</v>
      </c>
      <c r="B1250" s="8" t="s">
        <v>3538</v>
      </c>
      <c r="C1250" t="s">
        <v>3538</v>
      </c>
      <c r="D1250" t="s">
        <v>11496</v>
      </c>
      <c r="E1250" s="8" t="s">
        <v>3537</v>
      </c>
      <c r="F1250" s="8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8" t="str">
        <f t="shared" si="38"/>
        <v>と</v>
      </c>
      <c r="H1250" s="8" t="s">
        <v>564</v>
      </c>
      <c r="I1250" s="8" t="s">
        <v>3536</v>
      </c>
      <c r="J1250" s="8" t="s">
        <v>3536</v>
      </c>
      <c r="K1250" s="7"/>
      <c r="L1250" t="str">
        <f t="shared" si="39"/>
        <v>Equal</v>
      </c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t="34" hidden="1">
      <c r="A1252" s="16">
        <v>1251</v>
      </c>
      <c r="B1252" s="8" t="s">
        <v>3531</v>
      </c>
      <c r="C1252" t="s">
        <v>3531</v>
      </c>
      <c r="D1252" t="s">
        <v>11495</v>
      </c>
      <c r="E1252" s="8" t="s">
        <v>3530</v>
      </c>
      <c r="F1252" s="8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8" t="str">
        <f t="shared" si="38"/>
        <v>と</v>
      </c>
      <c r="H1252" s="8" t="s">
        <v>498</v>
      </c>
      <c r="I1252" s="8" t="s">
        <v>3529</v>
      </c>
      <c r="J1252" s="8" t="s">
        <v>3528</v>
      </c>
      <c r="K1252" s="7"/>
      <c r="L1252" t="str">
        <f t="shared" si="39"/>
        <v>Equal</v>
      </c>
    </row>
    <row r="1253" spans="1:12" s="6" customFormat="1" hidden="1">
      <c r="A1253" s="16">
        <v>1252</v>
      </c>
      <c r="B1253" s="8" t="s">
        <v>3527</v>
      </c>
      <c r="C1253" t="s">
        <v>3527</v>
      </c>
      <c r="D1253" t="s">
        <v>11496</v>
      </c>
      <c r="E1253" s="8" t="s">
        <v>349</v>
      </c>
      <c r="F1253" s="8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8" t="str">
        <f t="shared" si="38"/>
        <v>と</v>
      </c>
      <c r="H1253" s="8" t="s">
        <v>1949</v>
      </c>
      <c r="I1253" s="8" t="s">
        <v>3526</v>
      </c>
      <c r="J1253" s="8" t="s">
        <v>3525</v>
      </c>
      <c r="K1253" s="7"/>
      <c r="L1253" t="str">
        <f t="shared" si="39"/>
        <v>Equal</v>
      </c>
    </row>
    <row r="1254" spans="1:12" s="6" customFormat="1" hidden="1">
      <c r="A1254" s="16">
        <v>1253</v>
      </c>
      <c r="B1254" s="8" t="s">
        <v>3524</v>
      </c>
      <c r="C1254" t="s">
        <v>3524</v>
      </c>
      <c r="D1254" t="s">
        <v>11496</v>
      </c>
      <c r="E1254" s="8" t="s">
        <v>3514</v>
      </c>
      <c r="F1254" s="8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8" t="str">
        <f t="shared" si="38"/>
        <v>と</v>
      </c>
      <c r="H1254" s="8" t="s">
        <v>564</v>
      </c>
      <c r="I1254" s="8" t="s">
        <v>3523</v>
      </c>
      <c r="J1254" s="8" t="s">
        <v>3522</v>
      </c>
      <c r="K1254" s="7"/>
      <c r="L1254" t="str">
        <f t="shared" si="39"/>
        <v>Equal</v>
      </c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>
        <v>1255</v>
      </c>
      <c r="B1256" s="8" t="s">
        <v>3518</v>
      </c>
      <c r="C1256" t="s">
        <v>3518</v>
      </c>
      <c r="D1256" t="s">
        <v>11496</v>
      </c>
      <c r="E1256" s="8" t="s">
        <v>3514</v>
      </c>
      <c r="F1256" s="8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8" t="str">
        <f t="shared" si="38"/>
        <v>と</v>
      </c>
      <c r="H1256" s="8" t="s">
        <v>564</v>
      </c>
      <c r="I1256" s="8" t="s">
        <v>3517</v>
      </c>
      <c r="J1256" s="8" t="s">
        <v>3516</v>
      </c>
      <c r="K1256" s="7"/>
      <c r="L1256" t="str">
        <f t="shared" si="39"/>
        <v>Equal</v>
      </c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>
        <v>1259</v>
      </c>
      <c r="B1260" s="8" t="s">
        <v>350</v>
      </c>
      <c r="C1260" t="s">
        <v>350</v>
      </c>
      <c r="D1260" t="s">
        <v>11495</v>
      </c>
      <c r="E1260" s="8" t="s">
        <v>3503</v>
      </c>
      <c r="F1260" s="8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8" t="str">
        <f t="shared" si="38"/>
        <v>と</v>
      </c>
      <c r="H1260" s="8" t="s">
        <v>498</v>
      </c>
      <c r="I1260" s="8" t="s">
        <v>3502</v>
      </c>
      <c r="J1260" s="8" t="s">
        <v>3501</v>
      </c>
      <c r="K1260" s="7"/>
      <c r="L1260" t="str">
        <f t="shared" si="39"/>
        <v>Equal</v>
      </c>
    </row>
    <row r="1261" spans="1:12" s="6" customFormat="1" ht="34" hidden="1">
      <c r="A1261" s="16">
        <v>1260</v>
      </c>
      <c r="B1261" s="8" t="s">
        <v>3500</v>
      </c>
      <c r="C1261" t="s">
        <v>3500</v>
      </c>
      <c r="D1261" t="s">
        <v>11496</v>
      </c>
      <c r="E1261" s="8" t="s">
        <v>3496</v>
      </c>
      <c r="F1261" s="8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8" t="str">
        <f t="shared" si="38"/>
        <v>と</v>
      </c>
      <c r="H1261" s="8" t="s">
        <v>508</v>
      </c>
      <c r="I1261" s="8" t="s">
        <v>3499</v>
      </c>
      <c r="J1261" s="8" t="s">
        <v>3498</v>
      </c>
      <c r="K1261" s="7"/>
      <c r="L1261" t="str">
        <f t="shared" si="39"/>
        <v>Equal</v>
      </c>
    </row>
    <row r="1262" spans="1:12" s="6" customFormat="1" ht="34" hidden="1">
      <c r="A1262" s="16">
        <v>1261</v>
      </c>
      <c r="B1262" s="8" t="s">
        <v>3497</v>
      </c>
      <c r="C1262" t="s">
        <v>3497</v>
      </c>
      <c r="D1262" t="s">
        <v>11496</v>
      </c>
      <c r="E1262" s="8" t="s">
        <v>3496</v>
      </c>
      <c r="F1262" s="8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8" t="str">
        <f t="shared" si="38"/>
        <v>と</v>
      </c>
      <c r="H1262" s="8" t="s">
        <v>508</v>
      </c>
      <c r="I1262" s="8" t="s">
        <v>3495</v>
      </c>
      <c r="J1262" s="8" t="s">
        <v>3495</v>
      </c>
      <c r="K1262" s="7"/>
      <c r="L1262" t="str">
        <f t="shared" si="39"/>
        <v>Equal</v>
      </c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>
        <v>1263</v>
      </c>
      <c r="B1264" s="8" t="s">
        <v>3490</v>
      </c>
      <c r="C1264" t="s">
        <v>3490</v>
      </c>
      <c r="D1264" t="s">
        <v>11495</v>
      </c>
      <c r="E1264" s="8" t="s">
        <v>351</v>
      </c>
      <c r="F1264" s="8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8" t="str">
        <f t="shared" si="38"/>
        <v>ど</v>
      </c>
      <c r="H1264" s="8" t="s">
        <v>503</v>
      </c>
      <c r="I1264" s="8" t="s">
        <v>3489</v>
      </c>
      <c r="J1264" s="8" t="s">
        <v>3488</v>
      </c>
      <c r="K1264" s="7"/>
      <c r="L1264" t="str">
        <f t="shared" si="39"/>
        <v>Equal</v>
      </c>
    </row>
    <row r="1265" spans="1:12" s="6" customFormat="1" ht="34" hidden="1">
      <c r="A1265" s="16">
        <v>1264</v>
      </c>
      <c r="B1265" s="8" t="s">
        <v>3487</v>
      </c>
      <c r="C1265" t="s">
        <v>3487</v>
      </c>
      <c r="D1265" t="s">
        <v>11495</v>
      </c>
      <c r="E1265" s="8" t="s">
        <v>352</v>
      </c>
      <c r="F1265" s="8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8" t="str">
        <f t="shared" si="38"/>
        <v>と</v>
      </c>
      <c r="H1265" s="8" t="s">
        <v>498</v>
      </c>
      <c r="I1265" s="8" t="s">
        <v>3486</v>
      </c>
      <c r="J1265" s="8" t="s">
        <v>3485</v>
      </c>
      <c r="K1265" s="7"/>
      <c r="L1265" t="str">
        <f t="shared" si="39"/>
        <v>Equal</v>
      </c>
    </row>
    <row r="1266" spans="1:12" s="6" customFormat="1" hidden="1">
      <c r="A1266" s="16">
        <v>1265</v>
      </c>
      <c r="B1266" s="8" t="s">
        <v>3484</v>
      </c>
      <c r="C1266" t="s">
        <v>3484</v>
      </c>
      <c r="D1266" t="s">
        <v>11496</v>
      </c>
      <c r="E1266" s="8" t="s">
        <v>3484</v>
      </c>
      <c r="F1266" s="8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8" t="str">
        <f t="shared" si="38"/>
        <v>と</v>
      </c>
      <c r="H1266" s="8" t="s">
        <v>1783</v>
      </c>
      <c r="I1266" s="8" t="s">
        <v>3483</v>
      </c>
      <c r="J1266" s="8" t="s">
        <v>3483</v>
      </c>
      <c r="K1266" s="7"/>
      <c r="L1266" t="str">
        <f t="shared" si="39"/>
        <v>Equal</v>
      </c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>
        <v>1267</v>
      </c>
      <c r="B1268" s="8" t="s">
        <v>3481</v>
      </c>
      <c r="C1268" t="s">
        <v>3481</v>
      </c>
      <c r="D1268" t="s">
        <v>11495</v>
      </c>
      <c r="E1268" s="8" t="s">
        <v>3480</v>
      </c>
      <c r="F1268" s="8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8" t="str">
        <f t="shared" si="38"/>
        <v>と</v>
      </c>
      <c r="H1268" s="8" t="s">
        <v>498</v>
      </c>
      <c r="I1268" s="8" t="s">
        <v>3479</v>
      </c>
      <c r="J1268" s="8" t="s">
        <v>3478</v>
      </c>
      <c r="K1268" s="7"/>
      <c r="L1268" t="str">
        <f t="shared" si="39"/>
        <v>Equal</v>
      </c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>
        <v>1269</v>
      </c>
      <c r="B1270" s="8" t="s">
        <v>3473</v>
      </c>
      <c r="C1270" t="s">
        <v>3473</v>
      </c>
      <c r="D1270" t="s">
        <v>11496</v>
      </c>
      <c r="E1270" s="8" t="s">
        <v>3472</v>
      </c>
      <c r="F1270" s="8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8" t="str">
        <f t="shared" si="38"/>
        <v>と</v>
      </c>
      <c r="H1270" s="8" t="s">
        <v>498</v>
      </c>
      <c r="I1270" s="8" t="s">
        <v>3471</v>
      </c>
      <c r="J1270" s="8" t="s">
        <v>3471</v>
      </c>
      <c r="K1270" s="7"/>
      <c r="L1270" t="str">
        <f t="shared" si="39"/>
        <v>Equal</v>
      </c>
    </row>
    <row r="1271" spans="1:12" s="6" customFormat="1" hidden="1">
      <c r="A1271" s="16">
        <v>1270</v>
      </c>
      <c r="B1271" s="8" t="s">
        <v>3470</v>
      </c>
      <c r="C1271" t="s">
        <v>3470</v>
      </c>
      <c r="D1271" t="s">
        <v>11496</v>
      </c>
      <c r="E1271" s="8" t="s">
        <v>3469</v>
      </c>
      <c r="F1271" s="8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8" t="str">
        <f t="shared" si="38"/>
        <v>と</v>
      </c>
      <c r="H1271" s="8" t="s">
        <v>3468</v>
      </c>
      <c r="I1271" s="8" t="s">
        <v>3467</v>
      </c>
      <c r="J1271" s="8" t="s">
        <v>3466</v>
      </c>
      <c r="K1271" s="7"/>
      <c r="L1271" t="str">
        <f t="shared" si="39"/>
        <v>Equal</v>
      </c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>
        <v>1274</v>
      </c>
      <c r="B1275" s="8" t="s">
        <v>353</v>
      </c>
      <c r="C1275" t="s">
        <v>353</v>
      </c>
      <c r="D1275" t="s">
        <v>11495</v>
      </c>
      <c r="E1275" s="8" t="s">
        <v>353</v>
      </c>
      <c r="F1275" s="8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8" t="str">
        <f t="shared" si="38"/>
        <v>と</v>
      </c>
      <c r="H1275" s="8" t="s">
        <v>527</v>
      </c>
      <c r="I1275" s="8" t="s">
        <v>3455</v>
      </c>
      <c r="J1275" s="8" t="s">
        <v>3454</v>
      </c>
      <c r="K1275" s="7"/>
      <c r="L1275" t="str">
        <f t="shared" si="39"/>
        <v>Equal</v>
      </c>
    </row>
    <row r="1276" spans="1:12" s="6" customFormat="1" ht="34" hidden="1">
      <c r="A1276" s="16">
        <v>1275</v>
      </c>
      <c r="B1276" s="8" t="s">
        <v>3453</v>
      </c>
      <c r="C1276" t="s">
        <v>3453</v>
      </c>
      <c r="D1276" t="s">
        <v>11496</v>
      </c>
      <c r="E1276" s="8" t="s">
        <v>3452</v>
      </c>
      <c r="F1276" s="8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8" t="str">
        <f t="shared" si="38"/>
        <v>と</v>
      </c>
      <c r="H1276" s="8" t="s">
        <v>559</v>
      </c>
      <c r="I1276" s="8" t="s">
        <v>3451</v>
      </c>
      <c r="J1276" s="8" t="s">
        <v>3450</v>
      </c>
      <c r="K1276" s="7"/>
      <c r="L1276" t="str">
        <f t="shared" si="39"/>
        <v>Equal</v>
      </c>
    </row>
    <row r="1277" spans="1:12" s="6" customFormat="1" hidden="1">
      <c r="A1277" s="16">
        <v>1276</v>
      </c>
      <c r="B1277" s="8" t="s">
        <v>3449</v>
      </c>
      <c r="C1277" t="s">
        <v>3449</v>
      </c>
      <c r="D1277" t="s">
        <v>11496</v>
      </c>
      <c r="E1277" s="8" t="s">
        <v>3448</v>
      </c>
      <c r="F1277" s="8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8" t="str">
        <f t="shared" si="38"/>
        <v>と</v>
      </c>
      <c r="H1277" s="8" t="s">
        <v>604</v>
      </c>
      <c r="I1277" s="8" t="s">
        <v>3447</v>
      </c>
      <c r="J1277" s="8" t="s">
        <v>3446</v>
      </c>
      <c r="K1277" s="7"/>
      <c r="L1277" t="str">
        <f t="shared" si="39"/>
        <v>Equal</v>
      </c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>
        <v>1278</v>
      </c>
      <c r="B1279" s="8" t="s">
        <v>3400</v>
      </c>
      <c r="C1279" t="s">
        <v>3400</v>
      </c>
      <c r="D1279" t="s">
        <v>11495</v>
      </c>
      <c r="E1279" s="8" t="s">
        <v>3440</v>
      </c>
      <c r="F1279" s="8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8" t="str">
        <f t="shared" si="38"/>
        <v>と</v>
      </c>
      <c r="H1279" s="8" t="s">
        <v>559</v>
      </c>
      <c r="I1279" s="8" t="s">
        <v>3442</v>
      </c>
      <c r="J1279" s="8" t="s">
        <v>3441</v>
      </c>
      <c r="K1279" s="7"/>
      <c r="L1279" t="str">
        <f t="shared" si="39"/>
        <v>Equal</v>
      </c>
    </row>
    <row r="1280" spans="1:12" s="6" customFormat="1" hidden="1">
      <c r="A1280" s="16">
        <v>1279</v>
      </c>
      <c r="B1280" s="8" t="s">
        <v>3397</v>
      </c>
      <c r="C1280" t="s">
        <v>3397</v>
      </c>
      <c r="D1280" t="s">
        <v>11496</v>
      </c>
      <c r="E1280" s="8" t="s">
        <v>3440</v>
      </c>
      <c r="F1280" s="8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8" t="str">
        <f t="shared" si="38"/>
        <v>と</v>
      </c>
      <c r="H1280" s="8" t="s">
        <v>559</v>
      </c>
      <c r="I1280" s="8" t="s">
        <v>3439</v>
      </c>
      <c r="J1280" s="8" t="s">
        <v>3439</v>
      </c>
      <c r="K1280" s="7"/>
      <c r="L1280" t="str">
        <f t="shared" si="39"/>
        <v>Equal</v>
      </c>
    </row>
    <row r="1281" spans="1:12" s="6" customFormat="1" hidden="1">
      <c r="A1281" s="16">
        <v>1280</v>
      </c>
      <c r="B1281" s="8" t="s">
        <v>3388</v>
      </c>
      <c r="C1281" t="s">
        <v>3388</v>
      </c>
      <c r="D1281" t="s">
        <v>11495</v>
      </c>
      <c r="E1281" s="8" t="s">
        <v>3436</v>
      </c>
      <c r="F1281" s="8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8" t="str">
        <f t="shared" si="38"/>
        <v>と</v>
      </c>
      <c r="H1281" s="8" t="s">
        <v>604</v>
      </c>
      <c r="I1281" s="8" t="s">
        <v>3438</v>
      </c>
      <c r="J1281" s="8" t="s">
        <v>3437</v>
      </c>
      <c r="K1281" s="7"/>
      <c r="L1281" t="str">
        <f t="shared" si="39"/>
        <v>Equal</v>
      </c>
    </row>
    <row r="1282" spans="1:12" s="6" customFormat="1" hidden="1">
      <c r="A1282" s="16">
        <v>1281</v>
      </c>
      <c r="B1282" s="8" t="s">
        <v>3386</v>
      </c>
      <c r="C1282" t="s">
        <v>3386</v>
      </c>
      <c r="D1282" t="s">
        <v>11496</v>
      </c>
      <c r="E1282" s="8" t="s">
        <v>3436</v>
      </c>
      <c r="F1282" s="8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8" t="str">
        <f t="shared" ref="G1282:G1345" si="40">LEFT(E1282,1)</f>
        <v>と</v>
      </c>
      <c r="H1282" s="8" t="s">
        <v>604</v>
      </c>
      <c r="I1282" s="8" t="s">
        <v>3435</v>
      </c>
      <c r="J1282" s="8" t="s">
        <v>3435</v>
      </c>
      <c r="K1282" s="7"/>
      <c r="L1282" t="str">
        <f t="shared" si="39"/>
        <v>Equal</v>
      </c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3" s="8" t="str">
        <f t="shared" si="40"/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6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>
        <v>1284</v>
      </c>
      <c r="B1285" s="8" t="s">
        <v>3427</v>
      </c>
      <c r="C1285" t="s">
        <v>3427</v>
      </c>
      <c r="D1285" t="s">
        <v>11496</v>
      </c>
      <c r="E1285" s="8" t="s">
        <v>355</v>
      </c>
      <c r="F1285" s="8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8" t="str">
        <f t="shared" si="40"/>
        <v>と</v>
      </c>
      <c r="H1285" s="8" t="s">
        <v>498</v>
      </c>
      <c r="I1285" s="8" t="s">
        <v>3426</v>
      </c>
      <c r="J1285" s="8" t="s">
        <v>3425</v>
      </c>
      <c r="K1285" s="7"/>
      <c r="L1285" t="str">
        <f t="shared" si="41"/>
        <v>Equal</v>
      </c>
    </row>
    <row r="1286" spans="1:12" s="6" customFormat="1" hidden="1">
      <c r="A1286" s="16">
        <v>1285</v>
      </c>
      <c r="B1286" s="8" t="s">
        <v>3424</v>
      </c>
      <c r="C1286" t="s">
        <v>3424</v>
      </c>
      <c r="D1286" t="s">
        <v>11496</v>
      </c>
      <c r="E1286" s="8" t="s">
        <v>3423</v>
      </c>
      <c r="F1286" s="8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8" t="str">
        <f t="shared" si="40"/>
        <v>ど</v>
      </c>
      <c r="H1286" s="8" t="s">
        <v>559</v>
      </c>
      <c r="I1286" s="8" t="s">
        <v>3422</v>
      </c>
      <c r="J1286" s="8" t="s">
        <v>3421</v>
      </c>
      <c r="K1286" s="7"/>
      <c r="L1286" t="str">
        <f t="shared" si="41"/>
        <v>Equal</v>
      </c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>
        <v>1287</v>
      </c>
      <c r="B1288" s="8" t="s">
        <v>3416</v>
      </c>
      <c r="C1288" t="s">
        <v>3416</v>
      </c>
      <c r="D1288" t="s">
        <v>11495</v>
      </c>
      <c r="E1288" s="8" t="s">
        <v>3416</v>
      </c>
      <c r="F1288" s="8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8" t="str">
        <f t="shared" si="40"/>
        <v>ど</v>
      </c>
      <c r="H1288" s="8" t="s">
        <v>3415</v>
      </c>
      <c r="I1288" s="8" t="s">
        <v>3338</v>
      </c>
      <c r="J1288" s="8" t="s">
        <v>357</v>
      </c>
      <c r="K1288" s="7"/>
      <c r="L1288" t="str">
        <f t="shared" si="41"/>
        <v>Equal</v>
      </c>
    </row>
    <row r="1289" spans="1:12" s="6" customFormat="1" ht="34" hidden="1">
      <c r="A1289" s="16">
        <v>1288</v>
      </c>
      <c r="B1289" s="8" t="s">
        <v>3414</v>
      </c>
      <c r="C1289" t="s">
        <v>3414</v>
      </c>
      <c r="D1289" t="s">
        <v>11496</v>
      </c>
      <c r="E1289" s="8" t="s">
        <v>3413</v>
      </c>
      <c r="F1289" s="8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8" t="str">
        <f t="shared" si="40"/>
        <v>と</v>
      </c>
      <c r="H1289" s="8" t="s">
        <v>564</v>
      </c>
      <c r="I1289" s="8" t="s">
        <v>3412</v>
      </c>
      <c r="J1289" s="8" t="s">
        <v>3411</v>
      </c>
      <c r="K1289" s="7"/>
      <c r="L1289" t="str">
        <f t="shared" si="41"/>
        <v>Equal</v>
      </c>
    </row>
    <row r="1290" spans="1:12" s="6" customFormat="1" hidden="1">
      <c r="A1290" s="16">
        <v>1289</v>
      </c>
      <c r="B1290" s="8" t="s">
        <v>3410</v>
      </c>
      <c r="C1290" t="s">
        <v>3410</v>
      </c>
      <c r="D1290" t="s">
        <v>11496</v>
      </c>
      <c r="E1290" s="8" t="s">
        <v>3407</v>
      </c>
      <c r="F1290" s="8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8" t="str">
        <f t="shared" si="40"/>
        <v>と</v>
      </c>
      <c r="H1290" s="8" t="s">
        <v>559</v>
      </c>
      <c r="I1290" s="8" t="s">
        <v>3409</v>
      </c>
      <c r="J1290" s="8" t="s">
        <v>3409</v>
      </c>
      <c r="K1290" s="7"/>
      <c r="L1290" t="str">
        <f t="shared" si="41"/>
        <v>Equal</v>
      </c>
    </row>
    <row r="1291" spans="1:12" s="6" customFormat="1" ht="34" hidden="1">
      <c r="A1291" s="16">
        <v>1290</v>
      </c>
      <c r="B1291" s="8" t="s">
        <v>3408</v>
      </c>
      <c r="C1291" t="s">
        <v>3408</v>
      </c>
      <c r="D1291" t="s">
        <v>11496</v>
      </c>
      <c r="E1291" s="8" t="s">
        <v>3407</v>
      </c>
      <c r="F1291" s="8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8" t="str">
        <f t="shared" si="40"/>
        <v>と</v>
      </c>
      <c r="H1291" s="8" t="s">
        <v>559</v>
      </c>
      <c r="I1291" s="8" t="s">
        <v>3406</v>
      </c>
      <c r="J1291" s="8" t="s">
        <v>3405</v>
      </c>
      <c r="K1291" s="7"/>
      <c r="L1291" t="str">
        <f t="shared" si="41"/>
        <v>Equal</v>
      </c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t="34" hidden="1">
      <c r="A1293" s="16">
        <v>1292</v>
      </c>
      <c r="B1293" s="8" t="s">
        <v>3400</v>
      </c>
      <c r="C1293" t="s">
        <v>3400</v>
      </c>
      <c r="D1293" t="s">
        <v>11495</v>
      </c>
      <c r="E1293" s="8" t="s">
        <v>3394</v>
      </c>
      <c r="F1293" s="8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8" t="str">
        <f t="shared" si="40"/>
        <v>と</v>
      </c>
      <c r="H1293" s="8" t="s">
        <v>559</v>
      </c>
      <c r="I1293" s="8" t="s">
        <v>3399</v>
      </c>
      <c r="J1293" s="8" t="s">
        <v>3398</v>
      </c>
      <c r="K1293" s="7"/>
      <c r="L1293" t="str">
        <f t="shared" si="41"/>
        <v>Equal</v>
      </c>
    </row>
    <row r="1294" spans="1:12" s="6" customFormat="1" hidden="1">
      <c r="A1294" s="16">
        <v>1293</v>
      </c>
      <c r="B1294" s="8" t="s">
        <v>3397</v>
      </c>
      <c r="C1294" t="s">
        <v>3397</v>
      </c>
      <c r="D1294" t="s">
        <v>11496</v>
      </c>
      <c r="E1294" s="8" t="s">
        <v>3394</v>
      </c>
      <c r="F1294" s="8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8" t="str">
        <f t="shared" si="40"/>
        <v>と</v>
      </c>
      <c r="H1294" s="8" t="s">
        <v>559</v>
      </c>
      <c r="I1294" s="8" t="s">
        <v>3396</v>
      </c>
      <c r="J1294" s="8" t="s">
        <v>3396</v>
      </c>
      <c r="K1294" s="7"/>
      <c r="L1294" t="str">
        <f t="shared" si="41"/>
        <v>Equal</v>
      </c>
    </row>
    <row r="1295" spans="1:12" s="6" customFormat="1" hidden="1">
      <c r="A1295" s="16">
        <v>1294</v>
      </c>
      <c r="B1295" s="8" t="s">
        <v>3395</v>
      </c>
      <c r="C1295" t="s">
        <v>3395</v>
      </c>
      <c r="D1295" t="s">
        <v>11496</v>
      </c>
      <c r="E1295" s="8" t="s">
        <v>3394</v>
      </c>
      <c r="F1295" s="8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8" t="str">
        <f t="shared" si="40"/>
        <v>と</v>
      </c>
      <c r="H1295" s="8" t="s">
        <v>559</v>
      </c>
      <c r="I1295" s="8" t="s">
        <v>3393</v>
      </c>
      <c r="J1295" s="8" t="s">
        <v>3393</v>
      </c>
      <c r="K1295" s="7"/>
      <c r="L1295" t="str">
        <f t="shared" si="41"/>
        <v>Equal</v>
      </c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>
        <v>1296</v>
      </c>
      <c r="B1297" s="8" t="s">
        <v>3388</v>
      </c>
      <c r="C1297" t="s">
        <v>3388</v>
      </c>
      <c r="D1297" t="s">
        <v>11495</v>
      </c>
      <c r="E1297" s="8" t="s">
        <v>3385</v>
      </c>
      <c r="F1297" s="8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8" t="str">
        <f t="shared" si="40"/>
        <v>と</v>
      </c>
      <c r="H1297" s="8" t="s">
        <v>604</v>
      </c>
      <c r="I1297" s="8" t="s">
        <v>3387</v>
      </c>
      <c r="J1297" s="8" t="s">
        <v>3387</v>
      </c>
      <c r="K1297" s="7"/>
      <c r="L1297" t="str">
        <f t="shared" si="41"/>
        <v>Equal</v>
      </c>
    </row>
    <row r="1298" spans="1:12" s="6" customFormat="1" hidden="1">
      <c r="A1298" s="16">
        <v>1297</v>
      </c>
      <c r="B1298" s="8" t="s">
        <v>3386</v>
      </c>
      <c r="C1298" t="s">
        <v>3386</v>
      </c>
      <c r="D1298" t="s">
        <v>11496</v>
      </c>
      <c r="E1298" s="8" t="s">
        <v>3385</v>
      </c>
      <c r="F1298" s="8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8" t="str">
        <f t="shared" si="40"/>
        <v>と</v>
      </c>
      <c r="H1298" s="8" t="s">
        <v>604</v>
      </c>
      <c r="I1298" s="8" t="s">
        <v>3384</v>
      </c>
      <c r="J1298" s="8" t="s">
        <v>3383</v>
      </c>
      <c r="K1298" s="7"/>
      <c r="L1298" t="str">
        <f t="shared" si="41"/>
        <v>Equal</v>
      </c>
    </row>
    <row r="1299" spans="1:12" s="6" customFormat="1" hidden="1">
      <c r="A1299" s="16">
        <v>1298</v>
      </c>
      <c r="B1299" s="8" t="s">
        <v>3382</v>
      </c>
      <c r="C1299" t="s">
        <v>3382</v>
      </c>
      <c r="D1299" t="s">
        <v>11495</v>
      </c>
      <c r="E1299" s="8" t="s">
        <v>3381</v>
      </c>
      <c r="F1299" s="8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8" t="str">
        <f t="shared" si="40"/>
        <v>と</v>
      </c>
      <c r="H1299" s="8" t="s">
        <v>498</v>
      </c>
      <c r="I1299" s="8" t="s">
        <v>3380</v>
      </c>
      <c r="J1299" s="8" t="s">
        <v>3380</v>
      </c>
      <c r="K1299" s="7"/>
      <c r="L1299" t="str">
        <f t="shared" si="41"/>
        <v>Equal</v>
      </c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t="34" hidden="1">
      <c r="A1309" s="16">
        <v>1308</v>
      </c>
      <c r="B1309" s="8" t="s">
        <v>3345</v>
      </c>
      <c r="C1309" t="s">
        <v>3345</v>
      </c>
      <c r="D1309" t="s">
        <v>11495</v>
      </c>
      <c r="E1309" s="8" t="s">
        <v>3341</v>
      </c>
      <c r="F1309" s="8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8" t="str">
        <f t="shared" si="40"/>
        <v>と</v>
      </c>
      <c r="H1309" s="8" t="s">
        <v>564</v>
      </c>
      <c r="I1309" s="8" t="s">
        <v>3344</v>
      </c>
      <c r="J1309" s="8" t="s">
        <v>3343</v>
      </c>
      <c r="K1309" s="7"/>
      <c r="L1309" t="str">
        <f t="shared" si="41"/>
        <v>Equal</v>
      </c>
    </row>
    <row r="1310" spans="1:12" s="6" customFormat="1" hidden="1">
      <c r="A1310" s="16">
        <v>1309</v>
      </c>
      <c r="B1310" s="8" t="s">
        <v>3342</v>
      </c>
      <c r="C1310" t="s">
        <v>3342</v>
      </c>
      <c r="D1310" t="s">
        <v>11496</v>
      </c>
      <c r="E1310" s="8" t="s">
        <v>3341</v>
      </c>
      <c r="F1310" s="8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8" t="str">
        <f t="shared" si="40"/>
        <v>と</v>
      </c>
      <c r="H1310" s="8" t="s">
        <v>564</v>
      </c>
      <c r="I1310" s="8" t="s">
        <v>3340</v>
      </c>
      <c r="J1310" s="8" t="s">
        <v>3340</v>
      </c>
      <c r="K1310" s="7"/>
      <c r="L1310" t="str">
        <f t="shared" si="41"/>
        <v>Equal</v>
      </c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t="34" hidden="1">
      <c r="A1313" s="16">
        <v>1312</v>
      </c>
      <c r="B1313" s="8" t="s">
        <v>3333</v>
      </c>
      <c r="C1313" t="s">
        <v>3333</v>
      </c>
      <c r="D1313" t="s">
        <v>11496</v>
      </c>
      <c r="E1313" s="8" t="s">
        <v>3333</v>
      </c>
      <c r="F1313" s="8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8" t="str">
        <f t="shared" si="40"/>
        <v>と</v>
      </c>
      <c r="H1313" s="8" t="s">
        <v>179</v>
      </c>
      <c r="I1313" s="8" t="s">
        <v>3332</v>
      </c>
      <c r="J1313" s="8" t="s">
        <v>3332</v>
      </c>
      <c r="K1313" s="7"/>
      <c r="L1313" t="str">
        <f t="shared" si="41"/>
        <v>Equal</v>
      </c>
    </row>
    <row r="1314" spans="1:12" s="6" customFormat="1" hidden="1">
      <c r="A1314" s="16">
        <v>1313</v>
      </c>
      <c r="B1314" s="8" t="s">
        <v>3331</v>
      </c>
      <c r="C1314" t="s">
        <v>3331</v>
      </c>
      <c r="D1314" t="s">
        <v>11496</v>
      </c>
      <c r="E1314" s="8" t="s">
        <v>3331</v>
      </c>
      <c r="F1314" s="8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8" t="str">
        <f t="shared" si="40"/>
        <v>ど</v>
      </c>
      <c r="H1314" s="8" t="s">
        <v>527</v>
      </c>
      <c r="I1314" s="8" t="s">
        <v>3330</v>
      </c>
      <c r="J1314" s="8" t="s">
        <v>3329</v>
      </c>
      <c r="K1314" s="7"/>
      <c r="L1314" t="str">
        <f t="shared" si="41"/>
        <v>Equal</v>
      </c>
    </row>
    <row r="1315" spans="1:12" s="6" customFormat="1" hidden="1">
      <c r="A1315" s="16">
        <v>1314</v>
      </c>
      <c r="B1315" s="8" t="s">
        <v>498</v>
      </c>
      <c r="C1315" t="s">
        <v>498</v>
      </c>
      <c r="D1315" t="s">
        <v>11495</v>
      </c>
      <c r="E1315" s="8" t="s">
        <v>354</v>
      </c>
      <c r="F1315" s="8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8" t="str">
        <f t="shared" si="40"/>
        <v>な</v>
      </c>
      <c r="H1315" s="8" t="s">
        <v>498</v>
      </c>
      <c r="I1315" s="8" t="s">
        <v>3328</v>
      </c>
      <c r="J1315" s="8" t="s">
        <v>3327</v>
      </c>
      <c r="K1315" s="7"/>
      <c r="L1315" t="str">
        <f t="shared" si="41"/>
        <v>Equal</v>
      </c>
    </row>
    <row r="1316" spans="1:12" s="6" customFormat="1" hidden="1">
      <c r="A1316" s="16">
        <v>1315</v>
      </c>
      <c r="B1316" s="8" t="s">
        <v>3326</v>
      </c>
      <c r="C1316" t="s">
        <v>3326</v>
      </c>
      <c r="D1316" t="s">
        <v>11495</v>
      </c>
      <c r="E1316" s="8" t="s">
        <v>3323</v>
      </c>
      <c r="F1316" s="8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8" t="str">
        <f t="shared" si="40"/>
        <v>な</v>
      </c>
      <c r="H1316" s="8" t="s">
        <v>179</v>
      </c>
      <c r="I1316" s="8" t="s">
        <v>3325</v>
      </c>
      <c r="J1316" s="8" t="s">
        <v>3324</v>
      </c>
      <c r="K1316" s="7"/>
      <c r="L1316" t="str">
        <f t="shared" si="41"/>
        <v>Equal</v>
      </c>
    </row>
    <row r="1317" spans="1:12" s="6" customFormat="1" hidden="1">
      <c r="A1317" s="16">
        <v>1316</v>
      </c>
      <c r="B1317" s="8" t="s">
        <v>3323</v>
      </c>
      <c r="C1317" t="s">
        <v>3323</v>
      </c>
      <c r="D1317" t="s">
        <v>11495</v>
      </c>
      <c r="E1317" s="8" t="s">
        <v>3323</v>
      </c>
      <c r="F1317" s="8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8" t="str">
        <f t="shared" si="40"/>
        <v>な</v>
      </c>
      <c r="H1317" s="8" t="s">
        <v>3322</v>
      </c>
      <c r="I1317" s="8" t="s">
        <v>3321</v>
      </c>
      <c r="J1317" s="8" t="s">
        <v>3320</v>
      </c>
      <c r="K1317" s="7"/>
      <c r="L1317" t="str">
        <f t="shared" si="41"/>
        <v>Equal</v>
      </c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>
        <v>1319</v>
      </c>
      <c r="B1320" s="8" t="s">
        <v>3312</v>
      </c>
      <c r="C1320" t="s">
        <v>3312</v>
      </c>
      <c r="D1320" t="s">
        <v>11496</v>
      </c>
      <c r="E1320" s="8" t="s">
        <v>3311</v>
      </c>
      <c r="F1320" s="8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8" t="str">
        <f t="shared" si="40"/>
        <v>な</v>
      </c>
      <c r="H1320" s="8" t="s">
        <v>498</v>
      </c>
      <c r="I1320" s="8" t="s">
        <v>3310</v>
      </c>
      <c r="J1320" s="8" t="s">
        <v>3309</v>
      </c>
      <c r="K1320" s="7"/>
      <c r="L1320" t="str">
        <f t="shared" si="41"/>
        <v>Equal</v>
      </c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t="34" hidden="1">
      <c r="A1323" s="16">
        <v>1322</v>
      </c>
      <c r="B1323" s="8" t="s">
        <v>3302</v>
      </c>
      <c r="C1323" t="s">
        <v>3302</v>
      </c>
      <c r="D1323" t="s">
        <v>11496</v>
      </c>
      <c r="E1323" s="8" t="s">
        <v>3301</v>
      </c>
      <c r="F1323" s="8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8" t="str">
        <f t="shared" si="40"/>
        <v>な</v>
      </c>
      <c r="H1323" s="8" t="s">
        <v>564</v>
      </c>
      <c r="I1323" s="8" t="s">
        <v>3300</v>
      </c>
      <c r="J1323" s="8" t="s">
        <v>3299</v>
      </c>
      <c r="K1323" s="7"/>
      <c r="L1323" t="str">
        <f t="shared" si="41"/>
        <v>Equal</v>
      </c>
    </row>
    <row r="1324" spans="1:12" s="6" customFormat="1" ht="34" hidden="1">
      <c r="A1324" s="16">
        <v>1323</v>
      </c>
      <c r="B1324" s="8" t="s">
        <v>359</v>
      </c>
      <c r="C1324" t="s">
        <v>359</v>
      </c>
      <c r="D1324" t="s">
        <v>11495</v>
      </c>
      <c r="E1324" s="8" t="s">
        <v>358</v>
      </c>
      <c r="F1324" s="8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8" t="str">
        <f t="shared" si="40"/>
        <v>な</v>
      </c>
      <c r="H1324" s="8" t="s">
        <v>498</v>
      </c>
      <c r="I1324" s="8" t="s">
        <v>3298</v>
      </c>
      <c r="J1324" s="8" t="s">
        <v>3297</v>
      </c>
      <c r="K1324" s="7"/>
      <c r="L1324" t="str">
        <f t="shared" si="41"/>
        <v>Equal</v>
      </c>
    </row>
    <row r="1325" spans="1:12" s="6" customFormat="1" hidden="1">
      <c r="A1325" s="16">
        <v>1324</v>
      </c>
      <c r="B1325" s="8" t="s">
        <v>3296</v>
      </c>
      <c r="C1325" t="s">
        <v>3296</v>
      </c>
      <c r="D1325" t="s">
        <v>11495</v>
      </c>
      <c r="E1325" s="8" t="s">
        <v>3295</v>
      </c>
      <c r="F1325" s="8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8" t="str">
        <f t="shared" si="40"/>
        <v>な</v>
      </c>
      <c r="H1325" s="8" t="s">
        <v>179</v>
      </c>
      <c r="I1325" s="8" t="s">
        <v>3294</v>
      </c>
      <c r="J1325" s="8" t="s">
        <v>3293</v>
      </c>
      <c r="K1325" s="7"/>
      <c r="L1325" t="str">
        <f t="shared" si="41"/>
        <v>Equal</v>
      </c>
    </row>
    <row r="1326" spans="1:12" s="6" customFormat="1" ht="34" hidden="1">
      <c r="A1326" s="16">
        <v>1325</v>
      </c>
      <c r="B1326" s="8" t="s">
        <v>3292</v>
      </c>
      <c r="C1326" t="s">
        <v>3292</v>
      </c>
      <c r="D1326" t="s">
        <v>11496</v>
      </c>
      <c r="E1326" s="8" t="s">
        <v>3291</v>
      </c>
      <c r="F1326" s="8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8" t="str">
        <f t="shared" si="40"/>
        <v>な</v>
      </c>
      <c r="H1326" s="8" t="s">
        <v>564</v>
      </c>
      <c r="I1326" s="8" t="s">
        <v>3290</v>
      </c>
      <c r="J1326" s="8" t="s">
        <v>3289</v>
      </c>
      <c r="K1326" s="7"/>
      <c r="L1326" t="str">
        <f t="shared" si="41"/>
        <v>Equal</v>
      </c>
    </row>
    <row r="1327" spans="1:12" s="6" customFormat="1" hidden="1">
      <c r="A1327" s="16">
        <v>1326</v>
      </c>
      <c r="B1327" s="8" t="s">
        <v>3288</v>
      </c>
      <c r="C1327" t="s">
        <v>3288</v>
      </c>
      <c r="D1327" t="s">
        <v>11496</v>
      </c>
      <c r="E1327" s="8" t="s">
        <v>3287</v>
      </c>
      <c r="F1327" s="8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8" t="str">
        <f t="shared" si="40"/>
        <v>な</v>
      </c>
      <c r="H1327" s="8" t="s">
        <v>590</v>
      </c>
      <c r="I1327" s="8" t="s">
        <v>3286</v>
      </c>
      <c r="J1327" s="8" t="s">
        <v>3285</v>
      </c>
      <c r="K1327" s="7"/>
      <c r="L1327" t="str">
        <f t="shared" si="41"/>
        <v>Equal</v>
      </c>
    </row>
    <row r="1328" spans="1:12" s="6" customFormat="1" hidden="1">
      <c r="A1328" s="16">
        <v>1327</v>
      </c>
      <c r="B1328" s="8" t="s">
        <v>3284</v>
      </c>
      <c r="C1328" t="s">
        <v>3284</v>
      </c>
      <c r="D1328" t="s">
        <v>11496</v>
      </c>
      <c r="E1328" s="8" t="s">
        <v>3283</v>
      </c>
      <c r="F1328" s="8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8" t="str">
        <f t="shared" si="40"/>
        <v>な</v>
      </c>
      <c r="H1328" s="8" t="s">
        <v>604</v>
      </c>
      <c r="I1328" s="8" t="s">
        <v>3282</v>
      </c>
      <c r="J1328" s="8" t="s">
        <v>3281</v>
      </c>
      <c r="K1328" s="7"/>
      <c r="L1328" t="str">
        <f t="shared" si="41"/>
        <v>Equal</v>
      </c>
    </row>
    <row r="1329" spans="1:12" s="6" customFormat="1" ht="34" hidden="1">
      <c r="A1329" s="16">
        <v>1328</v>
      </c>
      <c r="B1329" s="8" t="s">
        <v>3280</v>
      </c>
      <c r="C1329" t="s">
        <v>3280</v>
      </c>
      <c r="D1329" t="s">
        <v>11496</v>
      </c>
      <c r="E1329" s="8" t="s">
        <v>3279</v>
      </c>
      <c r="F1329" s="8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8" t="str">
        <f t="shared" si="40"/>
        <v>な</v>
      </c>
      <c r="H1329" s="8" t="s">
        <v>508</v>
      </c>
      <c r="I1329" s="8" t="s">
        <v>3278</v>
      </c>
      <c r="J1329" s="8" t="s">
        <v>3277</v>
      </c>
      <c r="K1329" s="7"/>
      <c r="L1329" t="str">
        <f t="shared" si="41"/>
        <v>Equal</v>
      </c>
    </row>
    <row r="1330" spans="1:12" s="6" customFormat="1" ht="34" hidden="1">
      <c r="A1330" s="16">
        <v>1329</v>
      </c>
      <c r="B1330" s="8" t="s">
        <v>3276</v>
      </c>
      <c r="C1330" t="s">
        <v>3276</v>
      </c>
      <c r="D1330" t="s">
        <v>11495</v>
      </c>
      <c r="E1330" s="8" t="s">
        <v>3272</v>
      </c>
      <c r="F1330" s="8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8" t="str">
        <f t="shared" si="40"/>
        <v>な</v>
      </c>
      <c r="H1330" s="8" t="s">
        <v>559</v>
      </c>
      <c r="I1330" s="8" t="s">
        <v>3275</v>
      </c>
      <c r="J1330" s="8" t="s">
        <v>3274</v>
      </c>
      <c r="K1330" s="7"/>
      <c r="L1330" t="str">
        <f t="shared" si="41"/>
        <v>Equal</v>
      </c>
    </row>
    <row r="1331" spans="1:12" s="6" customFormat="1" hidden="1">
      <c r="A1331" s="16">
        <v>1330</v>
      </c>
      <c r="B1331" s="8" t="s">
        <v>3273</v>
      </c>
      <c r="C1331" t="s">
        <v>3273</v>
      </c>
      <c r="D1331" t="s">
        <v>11496</v>
      </c>
      <c r="E1331" s="8" t="s">
        <v>3272</v>
      </c>
      <c r="F1331" s="8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8" t="str">
        <f t="shared" si="40"/>
        <v>な</v>
      </c>
      <c r="H1331" s="8" t="s">
        <v>559</v>
      </c>
      <c r="I1331" s="8" t="s">
        <v>3271</v>
      </c>
      <c r="J1331" s="8" t="s">
        <v>3270</v>
      </c>
      <c r="K1331" s="7"/>
      <c r="L1331" t="str">
        <f t="shared" si="41"/>
        <v>Equal</v>
      </c>
    </row>
    <row r="1332" spans="1:12" s="6" customFormat="1" hidden="1">
      <c r="A1332" s="16">
        <v>1331</v>
      </c>
      <c r="B1332" s="8" t="s">
        <v>3269</v>
      </c>
      <c r="C1332" t="s">
        <v>3269</v>
      </c>
      <c r="D1332" t="s">
        <v>11496</v>
      </c>
      <c r="E1332" s="8" t="s">
        <v>3268</v>
      </c>
      <c r="F1332" s="8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8" t="str">
        <f t="shared" si="40"/>
        <v>な</v>
      </c>
      <c r="H1332" s="8" t="s">
        <v>564</v>
      </c>
      <c r="I1332" s="8" t="s">
        <v>3267</v>
      </c>
      <c r="J1332" s="8" t="s">
        <v>3266</v>
      </c>
      <c r="K1332" s="7"/>
      <c r="L1332" t="str">
        <f t="shared" si="41"/>
        <v>Equal</v>
      </c>
    </row>
    <row r="1333" spans="1:12" s="6" customFormat="1" hidden="1">
      <c r="A1333" s="16">
        <v>1332</v>
      </c>
      <c r="B1333" s="8" t="s">
        <v>3265</v>
      </c>
      <c r="C1333" t="s">
        <v>3265</v>
      </c>
      <c r="D1333" t="s">
        <v>11496</v>
      </c>
      <c r="E1333" s="8" t="s">
        <v>3261</v>
      </c>
      <c r="F1333" s="8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8" t="str">
        <f t="shared" si="40"/>
        <v>な</v>
      </c>
      <c r="H1333" s="8" t="s">
        <v>559</v>
      </c>
      <c r="I1333" s="8" t="s">
        <v>3264</v>
      </c>
      <c r="J1333" s="8" t="s">
        <v>3263</v>
      </c>
      <c r="K1333" s="7"/>
      <c r="L1333" t="str">
        <f t="shared" si="41"/>
        <v>Equal</v>
      </c>
    </row>
    <row r="1334" spans="1:12" s="6" customFormat="1" hidden="1">
      <c r="A1334" s="16">
        <v>1333</v>
      </c>
      <c r="B1334" s="8" t="s">
        <v>3262</v>
      </c>
      <c r="C1334" t="s">
        <v>3262</v>
      </c>
      <c r="D1334" t="s">
        <v>11496</v>
      </c>
      <c r="E1334" s="8" t="s">
        <v>3261</v>
      </c>
      <c r="F1334" s="8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8" t="str">
        <f t="shared" si="40"/>
        <v>な</v>
      </c>
      <c r="H1334" s="8" t="s">
        <v>559</v>
      </c>
      <c r="I1334" s="8" t="s">
        <v>3260</v>
      </c>
      <c r="J1334" s="8" t="s">
        <v>3260</v>
      </c>
      <c r="K1334" s="7"/>
      <c r="L1334" t="str">
        <f t="shared" si="41"/>
        <v>Equal</v>
      </c>
    </row>
    <row r="1335" spans="1:12" s="6" customFormat="1" hidden="1">
      <c r="A1335" s="16">
        <v>1334</v>
      </c>
      <c r="B1335" s="8" t="s">
        <v>3259</v>
      </c>
      <c r="C1335" t="s">
        <v>3259</v>
      </c>
      <c r="D1335" t="s">
        <v>11496</v>
      </c>
      <c r="E1335" s="8" t="s">
        <v>3258</v>
      </c>
      <c r="F1335" s="8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8" t="str">
        <f t="shared" si="40"/>
        <v>な</v>
      </c>
      <c r="H1335" s="8" t="s">
        <v>564</v>
      </c>
      <c r="I1335" s="8" t="s">
        <v>3257</v>
      </c>
      <c r="J1335" s="8" t="s">
        <v>3256</v>
      </c>
      <c r="K1335" s="7"/>
      <c r="L1335" t="str">
        <f t="shared" si="41"/>
        <v>Equal</v>
      </c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>
        <v>1336</v>
      </c>
      <c r="B1337" s="8" t="s">
        <v>3251</v>
      </c>
      <c r="C1337" t="s">
        <v>3251</v>
      </c>
      <c r="D1337" t="s">
        <v>11496</v>
      </c>
      <c r="E1337" s="8" t="s">
        <v>3250</v>
      </c>
      <c r="F1337" s="8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8" t="str">
        <f t="shared" si="40"/>
        <v>な</v>
      </c>
      <c r="H1337" s="8" t="s">
        <v>604</v>
      </c>
      <c r="I1337" s="8" t="s">
        <v>3249</v>
      </c>
      <c r="J1337" s="8" t="s">
        <v>3248</v>
      </c>
      <c r="K1337" s="7"/>
      <c r="L1337" t="str">
        <f t="shared" si="41"/>
        <v>Equal</v>
      </c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>
        <v>1338</v>
      </c>
      <c r="B1339" s="8" t="s">
        <v>3243</v>
      </c>
      <c r="C1339" t="s">
        <v>3243</v>
      </c>
      <c r="D1339" t="s">
        <v>11495</v>
      </c>
      <c r="E1339" s="8" t="s">
        <v>3242</v>
      </c>
      <c r="F1339" s="8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8" t="str">
        <f t="shared" si="40"/>
        <v>な</v>
      </c>
      <c r="H1339" s="8" t="s">
        <v>527</v>
      </c>
      <c r="I1339" s="8" t="s">
        <v>3241</v>
      </c>
      <c r="J1339" s="8" t="s">
        <v>3240</v>
      </c>
      <c r="K1339" s="7"/>
      <c r="L1339" t="str">
        <f t="shared" si="41"/>
        <v>Equal</v>
      </c>
    </row>
    <row r="1340" spans="1:12" s="6" customFormat="1" hidden="1">
      <c r="A1340" s="16">
        <v>1339</v>
      </c>
      <c r="B1340" s="8" t="s">
        <v>3239</v>
      </c>
      <c r="C1340" t="s">
        <v>3239</v>
      </c>
      <c r="D1340" t="s">
        <v>11495</v>
      </c>
      <c r="E1340" s="8" t="s">
        <v>3238</v>
      </c>
      <c r="F1340" s="8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8" t="str">
        <f t="shared" si="40"/>
        <v>な</v>
      </c>
      <c r="H1340" s="8" t="s">
        <v>498</v>
      </c>
      <c r="I1340" s="8" t="s">
        <v>3237</v>
      </c>
      <c r="J1340" s="8" t="s">
        <v>3237</v>
      </c>
      <c r="K1340" s="7"/>
      <c r="L1340" t="str">
        <f t="shared" si="41"/>
        <v>Equal</v>
      </c>
    </row>
    <row r="1341" spans="1:12" s="6" customFormat="1" hidden="1">
      <c r="A1341" s="16">
        <v>1340</v>
      </c>
      <c r="B1341" s="8" t="s">
        <v>3236</v>
      </c>
      <c r="C1341" t="s">
        <v>3236</v>
      </c>
      <c r="D1341" t="s">
        <v>11496</v>
      </c>
      <c r="E1341" s="8" t="s">
        <v>3235</v>
      </c>
      <c r="F1341" s="8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8" t="str">
        <f t="shared" si="40"/>
        <v>な</v>
      </c>
      <c r="H1341" s="8" t="s">
        <v>179</v>
      </c>
      <c r="I1341" s="8" t="s">
        <v>3234</v>
      </c>
      <c r="J1341" s="8" t="s">
        <v>3233</v>
      </c>
      <c r="K1341" s="7"/>
      <c r="L1341" t="str">
        <f t="shared" si="41"/>
        <v>Equal</v>
      </c>
    </row>
    <row r="1342" spans="1:12" s="6" customFormat="1" ht="34" hidden="1">
      <c r="A1342" s="16">
        <v>1341</v>
      </c>
      <c r="B1342" s="8" t="s">
        <v>361</v>
      </c>
      <c r="C1342" t="s">
        <v>361</v>
      </c>
      <c r="D1342" t="s">
        <v>11495</v>
      </c>
      <c r="E1342" s="8" t="s">
        <v>360</v>
      </c>
      <c r="F1342" s="8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8" t="str">
        <f t="shared" si="40"/>
        <v>な</v>
      </c>
      <c r="H1342" s="8" t="s">
        <v>3232</v>
      </c>
      <c r="I1342" s="8" t="s">
        <v>3231</v>
      </c>
      <c r="J1342" s="8" t="s">
        <v>3230</v>
      </c>
      <c r="K1342" s="7"/>
      <c r="L1342" t="str">
        <f t="shared" si="41"/>
        <v>Equal</v>
      </c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>
        <v>1343</v>
      </c>
      <c r="B1344" s="8" t="s">
        <v>3224</v>
      </c>
      <c r="C1344" t="s">
        <v>3224</v>
      </c>
      <c r="D1344" t="s">
        <v>11496</v>
      </c>
      <c r="E1344" s="8" t="s">
        <v>3223</v>
      </c>
      <c r="F1344" s="8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8" t="str">
        <f t="shared" si="40"/>
        <v>な</v>
      </c>
      <c r="H1344" s="8" t="s">
        <v>498</v>
      </c>
      <c r="I1344" s="8" t="s">
        <v>3222</v>
      </c>
      <c r="J1344" s="8" t="s">
        <v>3221</v>
      </c>
      <c r="K1344" s="7"/>
      <c r="L1344" t="str">
        <f t="shared" si="41"/>
        <v>Equal</v>
      </c>
    </row>
    <row r="1345" spans="1:12" s="6" customFormat="1" hidden="1">
      <c r="A1345" s="16">
        <v>1344</v>
      </c>
      <c r="B1345" s="8" t="s">
        <v>362</v>
      </c>
      <c r="C1345" t="s">
        <v>362</v>
      </c>
      <c r="D1345" t="s">
        <v>11495</v>
      </c>
      <c r="E1345" s="8" t="s">
        <v>3220</v>
      </c>
      <c r="F1345" s="8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8" t="str">
        <f t="shared" si="40"/>
        <v>な</v>
      </c>
      <c r="H1345" s="8" t="s">
        <v>498</v>
      </c>
      <c r="I1345" s="8" t="s">
        <v>3219</v>
      </c>
      <c r="J1345" s="8" t="s">
        <v>3218</v>
      </c>
      <c r="K1345" s="7"/>
      <c r="L1345" t="str">
        <f t="shared" si="41"/>
        <v>Equal</v>
      </c>
    </row>
    <row r="1346" spans="1:12" s="6" customFormat="1" hidden="1">
      <c r="A1346" s="16">
        <v>1345</v>
      </c>
      <c r="B1346" s="8" t="s">
        <v>3217</v>
      </c>
      <c r="C1346" t="s">
        <v>3217</v>
      </c>
      <c r="D1346" t="s">
        <v>11496</v>
      </c>
      <c r="E1346" s="8" t="s">
        <v>3216</v>
      </c>
      <c r="F1346" s="8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8" t="str">
        <f t="shared" ref="G1346:G1409" si="42">LEFT(E1346,1)</f>
        <v>な</v>
      </c>
      <c r="H1346" s="8" t="s">
        <v>508</v>
      </c>
      <c r="I1346" s="8" t="s">
        <v>3215</v>
      </c>
      <c r="J1346" s="8" t="s">
        <v>3214</v>
      </c>
      <c r="K1346" s="7"/>
      <c r="L1346" t="str">
        <f t="shared" si="41"/>
        <v>Equal</v>
      </c>
    </row>
    <row r="1347" spans="1:12" s="6" customFormat="1" hidden="1">
      <c r="A1347" s="16">
        <v>1346</v>
      </c>
      <c r="B1347" s="8" t="s">
        <v>3213</v>
      </c>
      <c r="C1347" t="s">
        <v>3213</v>
      </c>
      <c r="D1347" t="s">
        <v>11496</v>
      </c>
      <c r="E1347" s="8" t="s">
        <v>3209</v>
      </c>
      <c r="F1347" s="8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8" t="str">
        <f t="shared" si="42"/>
        <v>な</v>
      </c>
      <c r="H1347" s="8" t="s">
        <v>498</v>
      </c>
      <c r="I1347" s="8" t="s">
        <v>3212</v>
      </c>
      <c r="J1347" s="8" t="s">
        <v>3211</v>
      </c>
      <c r="K1347" s="7"/>
      <c r="L1347" t="str">
        <f t="shared" ref="L1347:L1410" si="43">IF(B1347=C1347, "Equal", "Not Equal")</f>
        <v>Equal</v>
      </c>
    </row>
    <row r="1348" spans="1:12" s="6" customFormat="1" hidden="1">
      <c r="A1348" s="16">
        <v>1347</v>
      </c>
      <c r="B1348" s="8" t="s">
        <v>3210</v>
      </c>
      <c r="C1348" t="s">
        <v>3210</v>
      </c>
      <c r="D1348" t="s">
        <v>11496</v>
      </c>
      <c r="E1348" s="8" t="s">
        <v>3209</v>
      </c>
      <c r="F1348" s="8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8" t="str">
        <f t="shared" si="42"/>
        <v>な</v>
      </c>
      <c r="H1348" s="8" t="s">
        <v>1371</v>
      </c>
      <c r="I1348" s="8" t="s">
        <v>3208</v>
      </c>
      <c r="J1348" s="8" t="s">
        <v>3207</v>
      </c>
      <c r="K1348" s="7"/>
      <c r="L1348" t="str">
        <f t="shared" si="43"/>
        <v>Equal</v>
      </c>
    </row>
    <row r="1349" spans="1:12" s="6" customFormat="1" hidden="1">
      <c r="A1349" s="16">
        <v>1348</v>
      </c>
      <c r="B1349" s="8" t="s">
        <v>3206</v>
      </c>
      <c r="C1349" t="s">
        <v>3206</v>
      </c>
      <c r="D1349" t="s">
        <v>11496</v>
      </c>
      <c r="E1349" s="8" t="s">
        <v>3205</v>
      </c>
      <c r="F1349" s="8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8" t="str">
        <f t="shared" si="42"/>
        <v>な</v>
      </c>
      <c r="H1349" s="8" t="s">
        <v>498</v>
      </c>
      <c r="I1349" s="8" t="s">
        <v>3204</v>
      </c>
      <c r="J1349" s="8" t="s">
        <v>3203</v>
      </c>
      <c r="K1349" s="7"/>
      <c r="L1349" t="str">
        <f t="shared" si="43"/>
        <v>Equal</v>
      </c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0" s="8" t="str">
        <f t="shared" si="42"/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si="43"/>
        <v>Equal</v>
      </c>
    </row>
    <row r="1351" spans="1:12" s="6" customFormat="1" ht="34" hidden="1">
      <c r="A1351" s="16">
        <v>1350</v>
      </c>
      <c r="B1351" s="8" t="s">
        <v>3198</v>
      </c>
      <c r="C1351" t="s">
        <v>3198</v>
      </c>
      <c r="D1351" t="s">
        <v>11496</v>
      </c>
      <c r="E1351" s="8" t="s">
        <v>3197</v>
      </c>
      <c r="F1351" s="8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8" t="str">
        <f t="shared" si="42"/>
        <v>な</v>
      </c>
      <c r="H1351" s="8" t="s">
        <v>559</v>
      </c>
      <c r="I1351" s="8" t="s">
        <v>3196</v>
      </c>
      <c r="J1351" s="8" t="s">
        <v>3195</v>
      </c>
      <c r="K1351" s="7"/>
      <c r="L1351" t="str">
        <f t="shared" si="43"/>
        <v>Equal</v>
      </c>
    </row>
    <row r="1352" spans="1:12" s="6" customFormat="1" hidden="1">
      <c r="A1352" s="16">
        <v>1351</v>
      </c>
      <c r="B1352" s="8" t="s">
        <v>3194</v>
      </c>
      <c r="C1352" t="s">
        <v>3194</v>
      </c>
      <c r="D1352" t="s">
        <v>11495</v>
      </c>
      <c r="E1352" s="8" t="s">
        <v>3190</v>
      </c>
      <c r="F1352" s="8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8" t="str">
        <f t="shared" si="42"/>
        <v>な</v>
      </c>
      <c r="H1352" s="8" t="s">
        <v>564</v>
      </c>
      <c r="I1352" s="8" t="s">
        <v>3193</v>
      </c>
      <c r="J1352" s="8" t="s">
        <v>3192</v>
      </c>
      <c r="K1352" s="7"/>
      <c r="L1352" t="str">
        <f t="shared" si="43"/>
        <v>Equal</v>
      </c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t="34" hidden="1">
      <c r="A1354" s="16">
        <v>1353</v>
      </c>
      <c r="B1354" s="8" t="s">
        <v>3188</v>
      </c>
      <c r="C1354" t="s">
        <v>3188</v>
      </c>
      <c r="D1354" t="s">
        <v>11496</v>
      </c>
      <c r="E1354" s="8" t="s">
        <v>3187</v>
      </c>
      <c r="F1354" s="8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8" t="str">
        <f t="shared" si="42"/>
        <v>な</v>
      </c>
      <c r="H1354" s="8" t="s">
        <v>564</v>
      </c>
      <c r="I1354" s="8" t="s">
        <v>3186</v>
      </c>
      <c r="J1354" s="8" t="s">
        <v>3185</v>
      </c>
      <c r="K1354" s="7"/>
      <c r="L1354" t="str">
        <f t="shared" si="43"/>
        <v>Equal</v>
      </c>
    </row>
    <row r="1355" spans="1:12" s="6" customFormat="1" hidden="1">
      <c r="A1355" s="16">
        <v>1354</v>
      </c>
      <c r="B1355" s="8" t="s">
        <v>3184</v>
      </c>
      <c r="C1355" t="s">
        <v>3184</v>
      </c>
      <c r="D1355" t="s">
        <v>11496</v>
      </c>
      <c r="E1355" s="8" t="s">
        <v>3183</v>
      </c>
      <c r="F1355" s="8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8" t="str">
        <f t="shared" si="42"/>
        <v>な</v>
      </c>
      <c r="H1355" s="8" t="s">
        <v>559</v>
      </c>
      <c r="I1355" s="8" t="s">
        <v>3182</v>
      </c>
      <c r="J1355" s="8" t="s">
        <v>3181</v>
      </c>
      <c r="K1355" s="7"/>
      <c r="L1355" t="str">
        <f t="shared" si="43"/>
        <v>Equal</v>
      </c>
    </row>
    <row r="1356" spans="1:12" s="6" customFormat="1" hidden="1">
      <c r="A1356" s="16">
        <v>1355</v>
      </c>
      <c r="B1356" s="8" t="s">
        <v>3180</v>
      </c>
      <c r="C1356" t="s">
        <v>3180</v>
      </c>
      <c r="D1356" t="s">
        <v>11496</v>
      </c>
      <c r="E1356" s="8" t="s">
        <v>3179</v>
      </c>
      <c r="F1356" s="8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8" t="str">
        <f t="shared" si="42"/>
        <v>な</v>
      </c>
      <c r="H1356" s="8" t="s">
        <v>604</v>
      </c>
      <c r="I1356" s="8" t="s">
        <v>3178</v>
      </c>
      <c r="J1356" s="8" t="s">
        <v>3177</v>
      </c>
      <c r="K1356" s="7"/>
      <c r="L1356" t="str">
        <f t="shared" si="43"/>
        <v>Equal</v>
      </c>
    </row>
    <row r="1357" spans="1:12" s="6" customFormat="1" ht="34" hidden="1">
      <c r="A1357" s="16">
        <v>1356</v>
      </c>
      <c r="B1357" s="8" t="s">
        <v>3176</v>
      </c>
      <c r="C1357" t="s">
        <v>3176</v>
      </c>
      <c r="D1357" t="s">
        <v>11495</v>
      </c>
      <c r="E1357" s="8" t="s">
        <v>3172</v>
      </c>
      <c r="F1357" s="8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8" t="str">
        <f t="shared" si="42"/>
        <v>な</v>
      </c>
      <c r="H1357" s="8" t="s">
        <v>559</v>
      </c>
      <c r="I1357" s="8" t="s">
        <v>3175</v>
      </c>
      <c r="J1357" s="8" t="s">
        <v>3174</v>
      </c>
      <c r="K1357" s="7"/>
      <c r="L1357" t="str">
        <f t="shared" si="43"/>
        <v>Equal</v>
      </c>
    </row>
    <row r="1358" spans="1:12" s="6" customFormat="1" hidden="1">
      <c r="A1358" s="16">
        <v>1357</v>
      </c>
      <c r="B1358" s="8" t="s">
        <v>3173</v>
      </c>
      <c r="C1358" t="s">
        <v>3173</v>
      </c>
      <c r="D1358" t="s">
        <v>11496</v>
      </c>
      <c r="E1358" s="8" t="s">
        <v>3172</v>
      </c>
      <c r="F1358" s="8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8" t="str">
        <f t="shared" si="42"/>
        <v>な</v>
      </c>
      <c r="H1358" s="8" t="s">
        <v>559</v>
      </c>
      <c r="I1358" s="8" t="s">
        <v>3171</v>
      </c>
      <c r="J1358" s="8" t="s">
        <v>3170</v>
      </c>
      <c r="K1358" s="7"/>
      <c r="L1358" t="str">
        <f t="shared" si="43"/>
        <v>Equal</v>
      </c>
    </row>
    <row r="1359" spans="1:12" s="6" customFormat="1" hidden="1">
      <c r="A1359" s="16">
        <v>1358</v>
      </c>
      <c r="B1359" s="8" t="s">
        <v>3169</v>
      </c>
      <c r="C1359" t="s">
        <v>3169</v>
      </c>
      <c r="D1359" t="s">
        <v>11496</v>
      </c>
      <c r="E1359" s="8" t="s">
        <v>3169</v>
      </c>
      <c r="F1359" s="8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8" t="str">
        <f t="shared" si="42"/>
        <v>な</v>
      </c>
      <c r="H1359" s="8" t="s">
        <v>527</v>
      </c>
      <c r="I1359" s="8" t="s">
        <v>3168</v>
      </c>
      <c r="J1359" s="8" t="s">
        <v>3167</v>
      </c>
      <c r="K1359" s="7"/>
      <c r="L1359" t="str">
        <f t="shared" si="43"/>
        <v>Equal</v>
      </c>
    </row>
    <row r="1360" spans="1:12" s="6" customFormat="1" hidden="1">
      <c r="A1360" s="16">
        <v>1359</v>
      </c>
      <c r="B1360" s="8" t="s">
        <v>3166</v>
      </c>
      <c r="C1360" t="s">
        <v>3166</v>
      </c>
      <c r="D1360" t="s">
        <v>11496</v>
      </c>
      <c r="E1360" s="8" t="s">
        <v>3162</v>
      </c>
      <c r="F1360" s="8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8" t="str">
        <f t="shared" si="42"/>
        <v>な</v>
      </c>
      <c r="H1360" s="8" t="s">
        <v>508</v>
      </c>
      <c r="I1360" s="8" t="s">
        <v>3165</v>
      </c>
      <c r="J1360" s="8" t="s">
        <v>3164</v>
      </c>
      <c r="K1360" s="7"/>
      <c r="L1360" t="str">
        <f t="shared" si="43"/>
        <v>Equal</v>
      </c>
    </row>
    <row r="1361" spans="1:12" s="6" customFormat="1" hidden="1">
      <c r="A1361" s="16">
        <v>1360</v>
      </c>
      <c r="B1361" s="8" t="s">
        <v>3163</v>
      </c>
      <c r="C1361" t="s">
        <v>3163</v>
      </c>
      <c r="D1361" t="s">
        <v>11496</v>
      </c>
      <c r="E1361" s="8" t="s">
        <v>3162</v>
      </c>
      <c r="F1361" s="8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8" t="str">
        <f t="shared" si="42"/>
        <v>な</v>
      </c>
      <c r="H1361" s="8" t="s">
        <v>508</v>
      </c>
      <c r="I1361" s="8" t="s">
        <v>3161</v>
      </c>
      <c r="J1361" s="8" t="s">
        <v>3160</v>
      </c>
      <c r="K1361" s="7"/>
      <c r="L1361" t="str">
        <f t="shared" si="43"/>
        <v>Equal</v>
      </c>
    </row>
    <row r="1362" spans="1:12" s="6" customFormat="1" hidden="1">
      <c r="A1362" s="16">
        <v>1361</v>
      </c>
      <c r="B1362" s="8" t="s">
        <v>3159</v>
      </c>
      <c r="C1362" t="s">
        <v>3159</v>
      </c>
      <c r="D1362" t="s">
        <v>11496</v>
      </c>
      <c r="E1362" s="8" t="s">
        <v>364</v>
      </c>
      <c r="F1362" s="8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8" t="str">
        <f t="shared" si="42"/>
        <v>な</v>
      </c>
      <c r="H1362" s="8" t="s">
        <v>3158</v>
      </c>
      <c r="I1362" s="8" t="s">
        <v>3157</v>
      </c>
      <c r="J1362" s="8" t="s">
        <v>3156</v>
      </c>
      <c r="K1362" s="7"/>
      <c r="L1362" t="str">
        <f t="shared" si="43"/>
        <v>Equal</v>
      </c>
    </row>
    <row r="1363" spans="1:12" s="6" customFormat="1" hidden="1">
      <c r="A1363" s="16">
        <v>1362</v>
      </c>
      <c r="B1363" s="8" t="s">
        <v>3155</v>
      </c>
      <c r="C1363" t="s">
        <v>3155</v>
      </c>
      <c r="D1363" t="s">
        <v>11496</v>
      </c>
      <c r="E1363" s="8" t="s">
        <v>3154</v>
      </c>
      <c r="F1363" s="8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8" t="str">
        <f t="shared" si="42"/>
        <v>な</v>
      </c>
      <c r="H1363" s="8" t="s">
        <v>527</v>
      </c>
      <c r="I1363" s="8" t="s">
        <v>3153</v>
      </c>
      <c r="J1363" s="8" t="s">
        <v>3152</v>
      </c>
      <c r="K1363" s="7"/>
      <c r="L1363" t="str">
        <f t="shared" si="43"/>
        <v>Equal</v>
      </c>
    </row>
    <row r="1364" spans="1:12" s="6" customFormat="1" hidden="1">
      <c r="A1364" s="16">
        <v>1363</v>
      </c>
      <c r="B1364" s="8" t="s">
        <v>3151</v>
      </c>
      <c r="C1364" t="s">
        <v>3151</v>
      </c>
      <c r="D1364" t="s">
        <v>11496</v>
      </c>
      <c r="E1364" s="8" t="s">
        <v>3150</v>
      </c>
      <c r="F1364" s="8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8" t="str">
        <f t="shared" si="42"/>
        <v>に</v>
      </c>
      <c r="H1364" s="8" t="s">
        <v>559</v>
      </c>
      <c r="I1364" s="8" t="s">
        <v>3149</v>
      </c>
      <c r="J1364" s="8" t="s">
        <v>3148</v>
      </c>
      <c r="K1364" s="7"/>
      <c r="L1364" t="str">
        <f t="shared" si="43"/>
        <v>Equal</v>
      </c>
    </row>
    <row r="1365" spans="1:12" s="6" customFormat="1" hidden="1">
      <c r="A1365" s="16">
        <v>1364</v>
      </c>
      <c r="B1365" s="8" t="s">
        <v>3147</v>
      </c>
      <c r="C1365" t="s">
        <v>3147</v>
      </c>
      <c r="D1365" t="s">
        <v>11496</v>
      </c>
      <c r="E1365" s="8" t="s">
        <v>3146</v>
      </c>
      <c r="F1365" s="8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8" t="str">
        <f t="shared" si="42"/>
        <v>に</v>
      </c>
      <c r="H1365" s="8" t="s">
        <v>498</v>
      </c>
      <c r="I1365" s="8" t="s">
        <v>3145</v>
      </c>
      <c r="J1365" s="8" t="s">
        <v>3144</v>
      </c>
      <c r="K1365" s="7"/>
      <c r="L1365" t="str">
        <f t="shared" si="43"/>
        <v>Equal</v>
      </c>
    </row>
    <row r="1366" spans="1:12" s="6" customFormat="1" ht="34" hidden="1">
      <c r="A1366" s="16">
        <v>1365</v>
      </c>
      <c r="B1366" s="8" t="s">
        <v>3143</v>
      </c>
      <c r="C1366" t="s">
        <v>3143</v>
      </c>
      <c r="D1366" t="s">
        <v>11496</v>
      </c>
      <c r="E1366" s="8" t="s">
        <v>3142</v>
      </c>
      <c r="F1366" s="8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8" t="str">
        <f t="shared" si="42"/>
        <v>に</v>
      </c>
      <c r="H1366" s="8" t="s">
        <v>559</v>
      </c>
      <c r="I1366" s="8" t="s">
        <v>3141</v>
      </c>
      <c r="J1366" s="8" t="s">
        <v>3140</v>
      </c>
      <c r="K1366" s="7"/>
      <c r="L1366" t="str">
        <f t="shared" si="43"/>
        <v>Equal</v>
      </c>
    </row>
    <row r="1367" spans="1:12" s="6" customFormat="1" hidden="1">
      <c r="A1367" s="16">
        <v>1366</v>
      </c>
      <c r="B1367" s="8" t="s">
        <v>3139</v>
      </c>
      <c r="C1367" t="s">
        <v>3139</v>
      </c>
      <c r="D1367" t="s">
        <v>11496</v>
      </c>
      <c r="E1367" s="8" t="s">
        <v>3138</v>
      </c>
      <c r="F1367" s="8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8" t="str">
        <f t="shared" si="42"/>
        <v>に</v>
      </c>
      <c r="H1367" s="8" t="s">
        <v>179</v>
      </c>
      <c r="I1367" s="8" t="s">
        <v>3137</v>
      </c>
      <c r="J1367" s="8" t="s">
        <v>3137</v>
      </c>
      <c r="K1367" s="7"/>
      <c r="L1367" t="str">
        <f t="shared" si="43"/>
        <v>Equal</v>
      </c>
    </row>
    <row r="1368" spans="1:12" s="6" customFormat="1" hidden="1">
      <c r="A1368" s="16">
        <v>1367</v>
      </c>
      <c r="B1368" s="8" t="s">
        <v>3136</v>
      </c>
      <c r="C1368" t="s">
        <v>3136</v>
      </c>
      <c r="D1368" t="s">
        <v>11496</v>
      </c>
      <c r="E1368" s="8" t="s">
        <v>3135</v>
      </c>
      <c r="F1368" s="8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8" t="str">
        <f t="shared" si="42"/>
        <v>に</v>
      </c>
      <c r="H1368" s="8" t="s">
        <v>637</v>
      </c>
      <c r="I1368" s="8" t="s">
        <v>3134</v>
      </c>
      <c r="J1368" s="8" t="s">
        <v>3133</v>
      </c>
      <c r="K1368" s="7"/>
      <c r="L1368" t="str">
        <f t="shared" si="43"/>
        <v>Equal</v>
      </c>
    </row>
    <row r="1369" spans="1:12" s="6" customFormat="1" hidden="1">
      <c r="A1369" s="16">
        <v>1368</v>
      </c>
      <c r="B1369" s="8" t="s">
        <v>3132</v>
      </c>
      <c r="C1369" t="s">
        <v>3132</v>
      </c>
      <c r="D1369" t="s">
        <v>11496</v>
      </c>
      <c r="E1369" s="8" t="s">
        <v>365</v>
      </c>
      <c r="F1369" s="8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8" t="str">
        <f t="shared" si="42"/>
        <v>に</v>
      </c>
      <c r="H1369" s="8" t="s">
        <v>753</v>
      </c>
      <c r="I1369" s="8" t="s">
        <v>3131</v>
      </c>
      <c r="J1369" s="8" t="s">
        <v>3130</v>
      </c>
      <c r="K1369" s="7"/>
      <c r="L1369" t="str">
        <f t="shared" si="43"/>
        <v>Equal</v>
      </c>
    </row>
    <row r="1370" spans="1:12" s="6" customFormat="1" hidden="1">
      <c r="A1370" s="16">
        <v>1369</v>
      </c>
      <c r="B1370" s="8" t="s">
        <v>3129</v>
      </c>
      <c r="C1370" t="s">
        <v>3129</v>
      </c>
      <c r="D1370" t="s">
        <v>11496</v>
      </c>
      <c r="E1370" s="8" t="s">
        <v>3128</v>
      </c>
      <c r="F1370" s="8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8" t="str">
        <f t="shared" si="42"/>
        <v>に</v>
      </c>
      <c r="H1370" s="8" t="s">
        <v>564</v>
      </c>
      <c r="I1370" s="8" t="s">
        <v>3127</v>
      </c>
      <c r="J1370" s="8" t="s">
        <v>3126</v>
      </c>
      <c r="K1370" s="7"/>
      <c r="L1370" t="str">
        <f t="shared" si="43"/>
        <v>Equal</v>
      </c>
    </row>
    <row r="1371" spans="1:12" s="6" customFormat="1" ht="34" hidden="1">
      <c r="A1371" s="16">
        <v>1370</v>
      </c>
      <c r="B1371" s="8" t="s">
        <v>3125</v>
      </c>
      <c r="C1371" t="s">
        <v>3125</v>
      </c>
      <c r="D1371" t="s">
        <v>11495</v>
      </c>
      <c r="E1371" s="8" t="s">
        <v>3124</v>
      </c>
      <c r="F1371" s="8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8" t="str">
        <f t="shared" si="42"/>
        <v>に</v>
      </c>
      <c r="H1371" s="8" t="s">
        <v>498</v>
      </c>
      <c r="I1371" s="8" t="s">
        <v>3123</v>
      </c>
      <c r="J1371" s="8" t="s">
        <v>3122</v>
      </c>
      <c r="K1371" s="7"/>
      <c r="L1371" t="str">
        <f t="shared" si="43"/>
        <v>Equal</v>
      </c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>
        <v>1373</v>
      </c>
      <c r="B1374" s="8" t="s">
        <v>3113</v>
      </c>
      <c r="C1374" t="s">
        <v>3113</v>
      </c>
      <c r="D1374" t="s">
        <v>11496</v>
      </c>
      <c r="E1374" s="8" t="s">
        <v>3112</v>
      </c>
      <c r="F1374" s="8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8" t="str">
        <f t="shared" si="42"/>
        <v>に</v>
      </c>
      <c r="H1374" s="8" t="s">
        <v>564</v>
      </c>
      <c r="I1374" s="8" t="s">
        <v>3111</v>
      </c>
      <c r="J1374" s="8" t="s">
        <v>3110</v>
      </c>
      <c r="K1374" s="7"/>
      <c r="L1374" t="str">
        <f t="shared" si="43"/>
        <v>Equal</v>
      </c>
    </row>
    <row r="1375" spans="1:12" s="6" customFormat="1" hidden="1">
      <c r="A1375" s="16">
        <v>1374</v>
      </c>
      <c r="B1375" s="8" t="s">
        <v>3109</v>
      </c>
      <c r="C1375" t="s">
        <v>3109</v>
      </c>
      <c r="D1375" t="s">
        <v>11496</v>
      </c>
      <c r="E1375" s="8" t="s">
        <v>3108</v>
      </c>
      <c r="F1375" s="8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8" t="str">
        <f t="shared" si="42"/>
        <v>に</v>
      </c>
      <c r="H1375" s="8" t="s">
        <v>508</v>
      </c>
      <c r="I1375" s="8" t="s">
        <v>3107</v>
      </c>
      <c r="J1375" s="8" t="s">
        <v>3106</v>
      </c>
      <c r="K1375" s="7"/>
      <c r="L1375" t="str">
        <f t="shared" si="43"/>
        <v>Equal</v>
      </c>
    </row>
    <row r="1376" spans="1:12" s="6" customFormat="1" hidden="1">
      <c r="A1376" s="16">
        <v>1375</v>
      </c>
      <c r="B1376" s="8" t="s">
        <v>3105</v>
      </c>
      <c r="C1376" t="s">
        <v>3105</v>
      </c>
      <c r="D1376" t="s">
        <v>11496</v>
      </c>
      <c r="E1376" s="8" t="s">
        <v>3104</v>
      </c>
      <c r="F1376" s="8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8" t="str">
        <f t="shared" si="42"/>
        <v>に</v>
      </c>
      <c r="H1376" s="8" t="s">
        <v>559</v>
      </c>
      <c r="I1376" s="8" t="s">
        <v>3103</v>
      </c>
      <c r="J1376" s="8" t="s">
        <v>3102</v>
      </c>
      <c r="K1376" s="7"/>
      <c r="L1376" t="str">
        <f t="shared" si="43"/>
        <v>Equal</v>
      </c>
    </row>
    <row r="1377" spans="1:12" s="6" customFormat="1" hidden="1">
      <c r="A1377" s="16">
        <v>1376</v>
      </c>
      <c r="B1377" s="8" t="s">
        <v>367</v>
      </c>
      <c r="C1377" t="s">
        <v>367</v>
      </c>
      <c r="D1377" t="s">
        <v>11495</v>
      </c>
      <c r="E1377" s="8" t="s">
        <v>366</v>
      </c>
      <c r="F1377" s="8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8" t="str">
        <f t="shared" si="42"/>
        <v>に</v>
      </c>
      <c r="H1377" s="8" t="s">
        <v>498</v>
      </c>
      <c r="I1377" s="8" t="s">
        <v>3101</v>
      </c>
      <c r="J1377" s="8" t="s">
        <v>3100</v>
      </c>
      <c r="K1377" s="7"/>
      <c r="L1377" t="str">
        <f t="shared" si="43"/>
        <v>Equal</v>
      </c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>
        <v>1379</v>
      </c>
      <c r="B1380" s="8" t="s">
        <v>3092</v>
      </c>
      <c r="C1380" t="s">
        <v>3092</v>
      </c>
      <c r="D1380" t="s">
        <v>11496</v>
      </c>
      <c r="E1380" s="8" t="s">
        <v>3091</v>
      </c>
      <c r="F1380" s="8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8" t="str">
        <f t="shared" si="42"/>
        <v>に</v>
      </c>
      <c r="H1380" s="8" t="s">
        <v>498</v>
      </c>
      <c r="I1380" s="8" t="s">
        <v>3090</v>
      </c>
      <c r="J1380" s="8" t="s">
        <v>3089</v>
      </c>
      <c r="K1380" s="7"/>
      <c r="L1380" t="str">
        <f t="shared" si="43"/>
        <v>Equal</v>
      </c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t="34" hidden="1">
      <c r="A1382" s="16">
        <v>1381</v>
      </c>
      <c r="B1382" s="8" t="s">
        <v>3084</v>
      </c>
      <c r="C1382" t="s">
        <v>3084</v>
      </c>
      <c r="D1382" t="s">
        <v>11496</v>
      </c>
      <c r="E1382" s="8" t="s">
        <v>3083</v>
      </c>
      <c r="F1382" s="8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8" t="str">
        <f t="shared" si="42"/>
        <v>に</v>
      </c>
      <c r="H1382" s="8" t="s">
        <v>179</v>
      </c>
      <c r="I1382" s="8" t="s">
        <v>3082</v>
      </c>
      <c r="J1382" s="8" t="s">
        <v>3081</v>
      </c>
      <c r="K1382" s="7"/>
      <c r="L1382" t="str">
        <f t="shared" si="43"/>
        <v>Equal</v>
      </c>
    </row>
    <row r="1383" spans="1:12" s="6" customFormat="1" hidden="1">
      <c r="A1383" s="16">
        <v>1382</v>
      </c>
      <c r="B1383" s="8" t="s">
        <v>368</v>
      </c>
      <c r="C1383" t="s">
        <v>368</v>
      </c>
      <c r="D1383" t="s">
        <v>11495</v>
      </c>
      <c r="E1383" s="8" t="s">
        <v>3080</v>
      </c>
      <c r="F1383" s="8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8" t="str">
        <f t="shared" si="42"/>
        <v>に</v>
      </c>
      <c r="H1383" s="8" t="s">
        <v>498</v>
      </c>
      <c r="I1383" s="8" t="s">
        <v>368</v>
      </c>
      <c r="J1383" s="8" t="s">
        <v>368</v>
      </c>
      <c r="K1383" s="7"/>
      <c r="L1383" t="str">
        <f t="shared" si="43"/>
        <v>Equal</v>
      </c>
    </row>
    <row r="1384" spans="1:12" s="6" customFormat="1" hidden="1">
      <c r="A1384" s="16">
        <v>1383</v>
      </c>
      <c r="B1384" s="8" t="s">
        <v>369</v>
      </c>
      <c r="C1384" t="s">
        <v>369</v>
      </c>
      <c r="D1384" t="s">
        <v>11496</v>
      </c>
      <c r="E1384" s="8" t="s">
        <v>3079</v>
      </c>
      <c r="F1384" s="8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8" t="str">
        <f t="shared" si="42"/>
        <v>に</v>
      </c>
      <c r="H1384" s="8" t="s">
        <v>498</v>
      </c>
      <c r="I1384" s="8" t="s">
        <v>3078</v>
      </c>
      <c r="J1384" s="8" t="s">
        <v>3077</v>
      </c>
      <c r="K1384" s="7"/>
      <c r="L1384" t="str">
        <f t="shared" si="43"/>
        <v>Equal</v>
      </c>
    </row>
    <row r="1385" spans="1:12" s="6" customFormat="1" hidden="1">
      <c r="A1385" s="16">
        <v>1384</v>
      </c>
      <c r="B1385" s="8" t="s">
        <v>3075</v>
      </c>
      <c r="C1385" t="s">
        <v>3075</v>
      </c>
      <c r="D1385" t="s">
        <v>11496</v>
      </c>
      <c r="E1385" s="8" t="s">
        <v>3076</v>
      </c>
      <c r="F1385" s="8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8" t="str">
        <f t="shared" si="42"/>
        <v>に</v>
      </c>
      <c r="H1385" s="8" t="s">
        <v>522</v>
      </c>
      <c r="I1385" s="8" t="s">
        <v>3075</v>
      </c>
      <c r="J1385" s="8" t="s">
        <v>3074</v>
      </c>
      <c r="K1385" s="7"/>
      <c r="L1385" t="str">
        <f t="shared" si="43"/>
        <v>Equal</v>
      </c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>
        <v>1386</v>
      </c>
      <c r="B1387" s="8" t="s">
        <v>3069</v>
      </c>
      <c r="C1387" t="s">
        <v>3069</v>
      </c>
      <c r="D1387" t="s">
        <v>11496</v>
      </c>
      <c r="E1387" s="8" t="s">
        <v>3068</v>
      </c>
      <c r="F1387" s="8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8" t="str">
        <f t="shared" si="42"/>
        <v>に</v>
      </c>
      <c r="H1387" s="8" t="s">
        <v>564</v>
      </c>
      <c r="I1387" s="8" t="s">
        <v>3067</v>
      </c>
      <c r="J1387" s="8" t="s">
        <v>3066</v>
      </c>
      <c r="K1387" s="7"/>
      <c r="L1387" t="str">
        <f t="shared" si="43"/>
        <v>Equal</v>
      </c>
    </row>
    <row r="1388" spans="1:12" s="6" customFormat="1" hidden="1">
      <c r="A1388" s="16">
        <v>1387</v>
      </c>
      <c r="B1388" s="8" t="s">
        <v>3065</v>
      </c>
      <c r="C1388" t="s">
        <v>3065</v>
      </c>
      <c r="D1388" t="s">
        <v>11496</v>
      </c>
      <c r="E1388" s="8" t="s">
        <v>3061</v>
      </c>
      <c r="F1388" s="8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8" t="str">
        <f t="shared" si="42"/>
        <v>に</v>
      </c>
      <c r="H1388" s="8" t="s">
        <v>1544</v>
      </c>
      <c r="I1388" s="8" t="s">
        <v>3064</v>
      </c>
      <c r="J1388" s="8" t="s">
        <v>3063</v>
      </c>
      <c r="K1388" s="7"/>
      <c r="L1388" t="str">
        <f t="shared" si="43"/>
        <v>Equal</v>
      </c>
    </row>
    <row r="1389" spans="1:12" s="6" customFormat="1" hidden="1">
      <c r="A1389" s="16">
        <v>1388</v>
      </c>
      <c r="B1389" s="8" t="s">
        <v>3062</v>
      </c>
      <c r="C1389" t="s">
        <v>3062</v>
      </c>
      <c r="D1389" t="s">
        <v>11496</v>
      </c>
      <c r="E1389" s="8" t="s">
        <v>3061</v>
      </c>
      <c r="F1389" s="8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8" t="str">
        <f t="shared" si="42"/>
        <v>に</v>
      </c>
      <c r="H1389" s="8" t="s">
        <v>653</v>
      </c>
      <c r="I1389" s="8" t="s">
        <v>3060</v>
      </c>
      <c r="J1389" s="8" t="s">
        <v>3060</v>
      </c>
      <c r="K1389" s="7"/>
      <c r="L1389" t="str">
        <f t="shared" si="43"/>
        <v>Equal</v>
      </c>
    </row>
    <row r="1390" spans="1:12" s="6" customFormat="1" hidden="1">
      <c r="A1390" s="16">
        <v>1389</v>
      </c>
      <c r="B1390" s="8" t="s">
        <v>3059</v>
      </c>
      <c r="C1390" t="s">
        <v>3059</v>
      </c>
      <c r="D1390" t="s">
        <v>11496</v>
      </c>
      <c r="E1390" s="8" t="s">
        <v>370</v>
      </c>
      <c r="F1390" s="8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8" t="str">
        <f t="shared" si="42"/>
        <v>に</v>
      </c>
      <c r="H1390" s="8" t="s">
        <v>498</v>
      </c>
      <c r="I1390" s="8" t="s">
        <v>3058</v>
      </c>
      <c r="J1390" s="8" t="s">
        <v>3057</v>
      </c>
      <c r="K1390" s="7"/>
      <c r="L1390" t="str">
        <f t="shared" si="43"/>
        <v>Equal</v>
      </c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>
        <v>1391</v>
      </c>
      <c r="B1392" s="8" t="s">
        <v>3052</v>
      </c>
      <c r="C1392" t="s">
        <v>3052</v>
      </c>
      <c r="D1392" t="s">
        <v>11496</v>
      </c>
      <c r="E1392" s="8" t="s">
        <v>3051</v>
      </c>
      <c r="F1392" s="8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8" t="str">
        <f t="shared" si="42"/>
        <v>に</v>
      </c>
      <c r="H1392" s="8" t="s">
        <v>498</v>
      </c>
      <c r="I1392" s="8" t="s">
        <v>3050</v>
      </c>
      <c r="J1392" s="8" t="s">
        <v>3049</v>
      </c>
      <c r="K1392" s="7"/>
      <c r="L1392" t="str">
        <f t="shared" si="43"/>
        <v>Equal</v>
      </c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t="34" hidden="1">
      <c r="A1395" s="16">
        <v>1394</v>
      </c>
      <c r="B1395" s="8" t="s">
        <v>3040</v>
      </c>
      <c r="C1395" t="s">
        <v>3040</v>
      </c>
      <c r="D1395" t="s">
        <v>11496</v>
      </c>
      <c r="E1395" s="8" t="s">
        <v>3039</v>
      </c>
      <c r="F1395" s="8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8" t="str">
        <f t="shared" si="42"/>
        <v>ぬ</v>
      </c>
      <c r="H1395" s="8" t="s">
        <v>564</v>
      </c>
      <c r="I1395" s="8" t="s">
        <v>3038</v>
      </c>
      <c r="J1395" s="8" t="s">
        <v>3037</v>
      </c>
      <c r="K1395" s="7"/>
      <c r="L1395" t="str">
        <f t="shared" si="43"/>
        <v>Equal</v>
      </c>
    </row>
    <row r="1396" spans="1:12" s="6" customFormat="1" hidden="1">
      <c r="A1396" s="16">
        <v>1395</v>
      </c>
      <c r="B1396" s="8" t="s">
        <v>3036</v>
      </c>
      <c r="C1396" t="s">
        <v>3036</v>
      </c>
      <c r="D1396" t="s">
        <v>11496</v>
      </c>
      <c r="E1396" s="8" t="s">
        <v>3035</v>
      </c>
      <c r="F1396" s="8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8" t="str">
        <f t="shared" si="42"/>
        <v>ぬ</v>
      </c>
      <c r="H1396" s="8" t="s">
        <v>564</v>
      </c>
      <c r="I1396" s="8" t="s">
        <v>3034</v>
      </c>
      <c r="J1396" s="8" t="s">
        <v>3033</v>
      </c>
      <c r="K1396" s="7"/>
      <c r="L1396" t="str">
        <f t="shared" si="43"/>
        <v>Equal</v>
      </c>
    </row>
    <row r="1397" spans="1:12" s="6" customFormat="1" hidden="1">
      <c r="A1397" s="16">
        <v>1396</v>
      </c>
      <c r="B1397" s="8" t="s">
        <v>3032</v>
      </c>
      <c r="C1397" t="s">
        <v>3032</v>
      </c>
      <c r="D1397" t="s">
        <v>11496</v>
      </c>
      <c r="E1397" s="8" t="s">
        <v>3031</v>
      </c>
      <c r="F1397" s="8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8" t="str">
        <f t="shared" si="42"/>
        <v>ぬ</v>
      </c>
      <c r="H1397" s="8" t="s">
        <v>564</v>
      </c>
      <c r="I1397" s="8" t="s">
        <v>3030</v>
      </c>
      <c r="J1397" s="8" t="s">
        <v>3030</v>
      </c>
      <c r="K1397" s="7"/>
      <c r="L1397" t="str">
        <f t="shared" si="43"/>
        <v>Equal</v>
      </c>
    </row>
    <row r="1398" spans="1:12" s="6" customFormat="1" hidden="1">
      <c r="A1398" s="16">
        <v>1397</v>
      </c>
      <c r="B1398" s="8" t="s">
        <v>3029</v>
      </c>
      <c r="C1398" t="s">
        <v>3029</v>
      </c>
      <c r="D1398" t="s">
        <v>11496</v>
      </c>
      <c r="E1398" s="8" t="s">
        <v>3028</v>
      </c>
      <c r="F1398" s="8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8" t="str">
        <f t="shared" si="42"/>
        <v>ぬ</v>
      </c>
      <c r="H1398" s="8" t="s">
        <v>508</v>
      </c>
      <c r="I1398" s="8" t="s">
        <v>3027</v>
      </c>
      <c r="J1398" s="8" t="s">
        <v>3026</v>
      </c>
      <c r="K1398" s="7"/>
      <c r="L1398" t="str">
        <f t="shared" si="43"/>
        <v>Equal</v>
      </c>
    </row>
    <row r="1399" spans="1:12" s="6" customFormat="1" hidden="1">
      <c r="A1399" s="16">
        <v>1398</v>
      </c>
      <c r="B1399" s="8" t="s">
        <v>3025</v>
      </c>
      <c r="C1399" t="s">
        <v>3025</v>
      </c>
      <c r="D1399" t="s">
        <v>11496</v>
      </c>
      <c r="E1399" s="8" t="s">
        <v>3024</v>
      </c>
      <c r="F1399" s="8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8" t="str">
        <f t="shared" si="42"/>
        <v>ぬ</v>
      </c>
      <c r="H1399" s="8" t="s">
        <v>564</v>
      </c>
      <c r="I1399" s="8" t="s">
        <v>3023</v>
      </c>
      <c r="J1399" s="8" t="s">
        <v>3022</v>
      </c>
      <c r="K1399" s="7"/>
      <c r="L1399" t="str">
        <f t="shared" si="43"/>
        <v>Equal</v>
      </c>
    </row>
    <row r="1400" spans="1:12" s="6" customFormat="1" hidden="1">
      <c r="A1400" s="16">
        <v>1399</v>
      </c>
      <c r="B1400" s="8" t="s">
        <v>3021</v>
      </c>
      <c r="C1400" t="s">
        <v>3021</v>
      </c>
      <c r="D1400" t="s">
        <v>11496</v>
      </c>
      <c r="E1400" s="8" t="s">
        <v>3020</v>
      </c>
      <c r="F1400" s="8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8" t="str">
        <f t="shared" si="42"/>
        <v>ぬ</v>
      </c>
      <c r="H1400" s="8" t="s">
        <v>498</v>
      </c>
      <c r="I1400" s="8" t="s">
        <v>3019</v>
      </c>
      <c r="J1400" s="8" t="s">
        <v>3018</v>
      </c>
      <c r="K1400" s="7"/>
      <c r="L1400" t="str">
        <f t="shared" si="43"/>
        <v>Equal</v>
      </c>
    </row>
    <row r="1401" spans="1:12" s="6" customFormat="1" hidden="1">
      <c r="A1401" s="16">
        <v>1400</v>
      </c>
      <c r="B1401" s="8" t="s">
        <v>3017</v>
      </c>
      <c r="C1401" t="s">
        <v>3017</v>
      </c>
      <c r="D1401" t="s">
        <v>11496</v>
      </c>
      <c r="E1401" s="8" t="s">
        <v>3016</v>
      </c>
      <c r="F1401" s="8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8" t="str">
        <f t="shared" si="42"/>
        <v>ぬ</v>
      </c>
      <c r="H1401" s="8" t="s">
        <v>564</v>
      </c>
      <c r="I1401" s="8" t="s">
        <v>3015</v>
      </c>
      <c r="J1401" s="8" t="s">
        <v>3014</v>
      </c>
      <c r="K1401" s="7"/>
      <c r="L1401" t="str">
        <f t="shared" si="43"/>
        <v>Equal</v>
      </c>
    </row>
    <row r="1402" spans="1:12" s="6" customFormat="1" hidden="1">
      <c r="A1402" s="16">
        <v>1401</v>
      </c>
      <c r="B1402" s="8" t="s">
        <v>3013</v>
      </c>
      <c r="C1402" t="s">
        <v>3013</v>
      </c>
      <c r="D1402" t="s">
        <v>11496</v>
      </c>
      <c r="E1402" s="8" t="s">
        <v>3012</v>
      </c>
      <c r="F1402" s="8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8" t="str">
        <f t="shared" si="42"/>
        <v>ぬ</v>
      </c>
      <c r="H1402" s="8" t="s">
        <v>179</v>
      </c>
      <c r="I1402" s="8" t="s">
        <v>3011</v>
      </c>
      <c r="J1402" s="8" t="s">
        <v>3010</v>
      </c>
      <c r="K1402" s="7"/>
      <c r="L1402" t="str">
        <f t="shared" si="43"/>
        <v>Equal</v>
      </c>
    </row>
    <row r="1403" spans="1:12" s="6" customFormat="1" hidden="1">
      <c r="A1403" s="16">
        <v>1402</v>
      </c>
      <c r="B1403" s="8" t="s">
        <v>3009</v>
      </c>
      <c r="C1403" t="s">
        <v>3009</v>
      </c>
      <c r="D1403" t="s">
        <v>11496</v>
      </c>
      <c r="E1403" s="8" t="s">
        <v>371</v>
      </c>
      <c r="F1403" s="8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8" t="str">
        <f t="shared" si="42"/>
        <v>ね</v>
      </c>
      <c r="H1403" s="8" t="s">
        <v>498</v>
      </c>
      <c r="I1403" s="8" t="s">
        <v>3008</v>
      </c>
      <c r="J1403" s="8" t="s">
        <v>3007</v>
      </c>
      <c r="K1403" s="7"/>
      <c r="L1403" t="str">
        <f t="shared" si="43"/>
        <v>Equal</v>
      </c>
    </row>
    <row r="1404" spans="1:12" s="6" customFormat="1" hidden="1">
      <c r="A1404" s="16">
        <v>1403</v>
      </c>
      <c r="B1404" s="8" t="s">
        <v>3006</v>
      </c>
      <c r="C1404" t="s">
        <v>3006</v>
      </c>
      <c r="D1404" t="s">
        <v>11496</v>
      </c>
      <c r="E1404" s="8" t="s">
        <v>3005</v>
      </c>
      <c r="F1404" s="8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8" t="str">
        <f t="shared" si="42"/>
        <v>ね</v>
      </c>
      <c r="H1404" s="8" t="s">
        <v>564</v>
      </c>
      <c r="I1404" s="8" t="s">
        <v>3004</v>
      </c>
      <c r="J1404" s="8" t="s">
        <v>3003</v>
      </c>
      <c r="K1404" s="7"/>
      <c r="L1404" t="str">
        <f t="shared" si="43"/>
        <v>Equal</v>
      </c>
    </row>
    <row r="1405" spans="1:12" s="6" customFormat="1" hidden="1">
      <c r="A1405" s="16">
        <v>1404</v>
      </c>
      <c r="B1405" s="8" t="s">
        <v>3002</v>
      </c>
      <c r="C1405" t="s">
        <v>3002</v>
      </c>
      <c r="D1405" t="s">
        <v>11495</v>
      </c>
      <c r="E1405" s="8" t="s">
        <v>372</v>
      </c>
      <c r="F1405" s="8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8" t="str">
        <f t="shared" si="42"/>
        <v>ね</v>
      </c>
      <c r="H1405" s="8" t="s">
        <v>498</v>
      </c>
      <c r="I1405" s="8" t="s">
        <v>3001</v>
      </c>
      <c r="J1405" s="8" t="s">
        <v>3000</v>
      </c>
      <c r="K1405" s="7"/>
      <c r="L1405" t="str">
        <f t="shared" si="43"/>
        <v>Equal</v>
      </c>
    </row>
    <row r="1406" spans="1:12" s="6" customFormat="1" hidden="1">
      <c r="A1406" s="16">
        <v>1405</v>
      </c>
      <c r="B1406" s="8" t="s">
        <v>2999</v>
      </c>
      <c r="C1406" t="s">
        <v>2999</v>
      </c>
      <c r="D1406" t="s">
        <v>11496</v>
      </c>
      <c r="E1406" s="8" t="s">
        <v>2998</v>
      </c>
      <c r="F1406" s="8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8" t="str">
        <f t="shared" si="42"/>
        <v>ね</v>
      </c>
      <c r="H1406" s="8" t="s">
        <v>498</v>
      </c>
      <c r="I1406" s="8" t="s">
        <v>2997</v>
      </c>
      <c r="J1406" s="8" t="s">
        <v>2996</v>
      </c>
      <c r="K1406" s="7"/>
      <c r="L1406" t="str">
        <f t="shared" si="43"/>
        <v>Equal</v>
      </c>
    </row>
    <row r="1407" spans="1:12" s="6" customFormat="1" hidden="1">
      <c r="A1407" s="16">
        <v>1406</v>
      </c>
      <c r="B1407" s="8" t="s">
        <v>85</v>
      </c>
      <c r="C1407" t="s">
        <v>85</v>
      </c>
      <c r="D1407" t="s">
        <v>11496</v>
      </c>
      <c r="E1407" s="8" t="s">
        <v>2995</v>
      </c>
      <c r="F1407" s="8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8" t="str">
        <f t="shared" si="42"/>
        <v>ね</v>
      </c>
      <c r="H1407" s="8" t="s">
        <v>498</v>
      </c>
      <c r="I1407" s="8" t="s">
        <v>2994</v>
      </c>
      <c r="J1407" s="8" t="s">
        <v>2993</v>
      </c>
      <c r="K1407" s="7"/>
      <c r="L1407" t="str">
        <f t="shared" si="43"/>
        <v>Equal</v>
      </c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0" s="8" t="str">
        <f t="shared" ref="G1410:G1473" si="44">LEFT(E1410,1)</f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>
        <v>1410</v>
      </c>
      <c r="B1411" s="8" t="s">
        <v>2980</v>
      </c>
      <c r="C1411" t="s">
        <v>2980</v>
      </c>
      <c r="D1411" t="s">
        <v>11496</v>
      </c>
      <c r="E1411" s="8" t="s">
        <v>2979</v>
      </c>
      <c r="F1411" s="8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8" t="str">
        <f t="shared" si="44"/>
        <v>ね</v>
      </c>
      <c r="H1411" s="8" t="s">
        <v>559</v>
      </c>
      <c r="I1411" s="8" t="s">
        <v>2978</v>
      </c>
      <c r="J1411" s="8" t="s">
        <v>2977</v>
      </c>
      <c r="K1411" s="7"/>
      <c r="L1411" t="str">
        <f t="shared" ref="L1411:L1474" si="45">IF(B1411=C1411, "Equal", "Not Equal")</f>
        <v>Equal</v>
      </c>
    </row>
    <row r="1412" spans="1:12" s="6" customFormat="1" ht="34" hidden="1">
      <c r="A1412" s="16">
        <v>1411</v>
      </c>
      <c r="B1412" s="8" t="s">
        <v>2976</v>
      </c>
      <c r="C1412" t="s">
        <v>2976</v>
      </c>
      <c r="D1412" t="s">
        <v>11496</v>
      </c>
      <c r="E1412" s="8" t="s">
        <v>2975</v>
      </c>
      <c r="F1412" s="8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8" t="str">
        <f t="shared" si="44"/>
        <v>ね</v>
      </c>
      <c r="H1412" s="8" t="s">
        <v>2974</v>
      </c>
      <c r="I1412" s="8" t="s">
        <v>2973</v>
      </c>
      <c r="J1412" s="8" t="s">
        <v>2972</v>
      </c>
      <c r="K1412" s="7"/>
      <c r="L1412" t="str">
        <f t="shared" si="45"/>
        <v>Equal</v>
      </c>
    </row>
    <row r="1413" spans="1:12" s="6" customFormat="1" hidden="1">
      <c r="A1413" s="16">
        <v>1412</v>
      </c>
      <c r="B1413" s="8" t="s">
        <v>2971</v>
      </c>
      <c r="C1413" t="s">
        <v>2971</v>
      </c>
      <c r="D1413" t="s">
        <v>11495</v>
      </c>
      <c r="E1413" s="8" t="s">
        <v>2970</v>
      </c>
      <c r="F1413" s="8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8" t="str">
        <f t="shared" si="44"/>
        <v>ね</v>
      </c>
      <c r="H1413" s="8" t="s">
        <v>179</v>
      </c>
      <c r="I1413" s="8" t="s">
        <v>2969</v>
      </c>
      <c r="J1413" s="8" t="s">
        <v>2969</v>
      </c>
      <c r="K1413" s="7"/>
      <c r="L1413" t="str">
        <f t="shared" si="45"/>
        <v>Equal</v>
      </c>
    </row>
    <row r="1414" spans="1:12" s="6" customFormat="1" hidden="1">
      <c r="A1414" s="16">
        <v>1413</v>
      </c>
      <c r="B1414" s="8" t="s">
        <v>2968</v>
      </c>
      <c r="C1414" t="s">
        <v>2968</v>
      </c>
      <c r="D1414" t="s">
        <v>11495</v>
      </c>
      <c r="E1414" s="8" t="s">
        <v>2967</v>
      </c>
      <c r="F1414" s="8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8" t="str">
        <f t="shared" si="44"/>
        <v>ね</v>
      </c>
      <c r="H1414" s="8" t="s">
        <v>559</v>
      </c>
      <c r="I1414" s="8" t="s">
        <v>2966</v>
      </c>
      <c r="J1414" s="8" t="s">
        <v>2965</v>
      </c>
      <c r="K1414" s="7"/>
      <c r="L1414" t="str">
        <f t="shared" si="45"/>
        <v>Equal</v>
      </c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5" s="8" t="str">
        <f t="shared" si="44"/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si="45"/>
        <v>Equal</v>
      </c>
    </row>
    <row r="1416" spans="1:12" s="6" customFormat="1" hidden="1">
      <c r="A1416" s="16">
        <v>1415</v>
      </c>
      <c r="B1416" s="8" t="s">
        <v>2960</v>
      </c>
      <c r="C1416" t="s">
        <v>2960</v>
      </c>
      <c r="D1416" t="s">
        <v>11495</v>
      </c>
      <c r="E1416" s="8" t="s">
        <v>2956</v>
      </c>
      <c r="F1416" s="8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8" t="str">
        <f t="shared" si="44"/>
        <v>ね</v>
      </c>
      <c r="H1416" s="8" t="s">
        <v>508</v>
      </c>
      <c r="I1416" s="8" t="s">
        <v>2959</v>
      </c>
      <c r="J1416" s="8" t="s">
        <v>2958</v>
      </c>
      <c r="K1416" s="7"/>
      <c r="L1416" t="str">
        <f t="shared" si="45"/>
        <v>Equal</v>
      </c>
    </row>
    <row r="1417" spans="1:12" s="6" customFormat="1" ht="34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>
        <v>1420</v>
      </c>
      <c r="B1421" s="8" t="s">
        <v>2943</v>
      </c>
      <c r="C1421" t="s">
        <v>2943</v>
      </c>
      <c r="D1421" t="s">
        <v>11496</v>
      </c>
      <c r="E1421" s="8" t="s">
        <v>2942</v>
      </c>
      <c r="F1421" s="8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8" t="str">
        <f t="shared" si="44"/>
        <v>の</v>
      </c>
      <c r="H1421" s="8" t="s">
        <v>564</v>
      </c>
      <c r="I1421" s="8" t="s">
        <v>2941</v>
      </c>
      <c r="J1421" s="8" t="s">
        <v>2941</v>
      </c>
      <c r="K1421" s="7"/>
      <c r="L1421" t="str">
        <f t="shared" si="45"/>
        <v>Equal</v>
      </c>
    </row>
    <row r="1422" spans="1:12" s="6" customFormat="1" hidden="1">
      <c r="A1422" s="16">
        <v>1421</v>
      </c>
      <c r="B1422" s="8" t="s">
        <v>2940</v>
      </c>
      <c r="C1422" t="s">
        <v>2940</v>
      </c>
      <c r="D1422" t="s">
        <v>11496</v>
      </c>
      <c r="E1422" s="8" t="s">
        <v>2939</v>
      </c>
      <c r="F1422" s="8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8" t="str">
        <f t="shared" si="44"/>
        <v>の</v>
      </c>
      <c r="H1422" s="8" t="s">
        <v>559</v>
      </c>
      <c r="I1422" s="8" t="s">
        <v>2938</v>
      </c>
      <c r="J1422" s="8" t="s">
        <v>2937</v>
      </c>
      <c r="K1422" s="7"/>
      <c r="L1422" t="str">
        <f t="shared" si="45"/>
        <v>Equal</v>
      </c>
    </row>
    <row r="1423" spans="1:12" s="6" customFormat="1" hidden="1">
      <c r="A1423" s="16">
        <v>1422</v>
      </c>
      <c r="B1423" s="8" t="s">
        <v>2936</v>
      </c>
      <c r="C1423" t="s">
        <v>2936</v>
      </c>
      <c r="D1423" t="s">
        <v>11496</v>
      </c>
      <c r="E1423" s="8" t="s">
        <v>2932</v>
      </c>
      <c r="F1423" s="8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8" t="str">
        <f t="shared" si="44"/>
        <v>の</v>
      </c>
      <c r="H1423" s="8" t="s">
        <v>604</v>
      </c>
      <c r="I1423" s="8" t="s">
        <v>2935</v>
      </c>
      <c r="J1423" s="8" t="s">
        <v>2934</v>
      </c>
      <c r="K1423" s="7"/>
      <c r="L1423" t="str">
        <f t="shared" si="45"/>
        <v>Equal</v>
      </c>
    </row>
    <row r="1424" spans="1:12" s="6" customFormat="1" ht="34" hidden="1">
      <c r="A1424" s="16">
        <v>1423</v>
      </c>
      <c r="B1424" s="8" t="s">
        <v>2933</v>
      </c>
      <c r="C1424" t="s">
        <v>2933</v>
      </c>
      <c r="D1424" t="s">
        <v>11496</v>
      </c>
      <c r="E1424" s="8" t="s">
        <v>2932</v>
      </c>
      <c r="F1424" s="8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8" t="str">
        <f t="shared" si="44"/>
        <v>の</v>
      </c>
      <c r="H1424" s="8" t="s">
        <v>604</v>
      </c>
      <c r="I1424" s="8" t="s">
        <v>2931</v>
      </c>
      <c r="J1424" s="8" t="s">
        <v>2930</v>
      </c>
      <c r="K1424" s="7"/>
      <c r="L1424" t="str">
        <f t="shared" si="45"/>
        <v>Equal</v>
      </c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t="34" hidden="1">
      <c r="A1426" s="16">
        <v>1425</v>
      </c>
      <c r="B1426" s="8" t="s">
        <v>2927</v>
      </c>
      <c r="C1426" t="s">
        <v>2927</v>
      </c>
      <c r="D1426" t="s">
        <v>11496</v>
      </c>
      <c r="E1426" s="8" t="s">
        <v>2926</v>
      </c>
      <c r="F1426" s="8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8" t="str">
        <f t="shared" si="44"/>
        <v>の</v>
      </c>
      <c r="H1426" s="8" t="s">
        <v>517</v>
      </c>
      <c r="I1426" s="8" t="s">
        <v>2925</v>
      </c>
      <c r="J1426" s="8" t="s">
        <v>2924</v>
      </c>
      <c r="K1426" s="7"/>
      <c r="L1426" t="str">
        <f t="shared" si="45"/>
        <v>Equal</v>
      </c>
    </row>
    <row r="1427" spans="1:12" s="6" customFormat="1" hidden="1">
      <c r="A1427" s="16">
        <v>1426</v>
      </c>
      <c r="B1427" s="8" t="s">
        <v>2923</v>
      </c>
      <c r="C1427" t="s">
        <v>2923</v>
      </c>
      <c r="D1427" t="s">
        <v>11496</v>
      </c>
      <c r="E1427" s="8" t="s">
        <v>2922</v>
      </c>
      <c r="F1427" s="8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8" t="str">
        <f t="shared" si="44"/>
        <v>の</v>
      </c>
      <c r="H1427" s="8" t="s">
        <v>498</v>
      </c>
      <c r="I1427" s="8" t="s">
        <v>2921</v>
      </c>
      <c r="J1427" s="8" t="s">
        <v>2920</v>
      </c>
      <c r="K1427" s="7"/>
      <c r="L1427" t="str">
        <f t="shared" si="45"/>
        <v>Equal</v>
      </c>
    </row>
    <row r="1428" spans="1:12" s="6" customFormat="1" ht="34" hidden="1">
      <c r="A1428" s="16">
        <v>1427</v>
      </c>
      <c r="B1428" s="8" t="s">
        <v>2919</v>
      </c>
      <c r="C1428" t="s">
        <v>2919</v>
      </c>
      <c r="D1428" t="s">
        <v>11496</v>
      </c>
      <c r="E1428" s="8" t="s">
        <v>2915</v>
      </c>
      <c r="F1428" s="8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8" t="str">
        <f t="shared" si="44"/>
        <v>の</v>
      </c>
      <c r="H1428" s="8" t="s">
        <v>564</v>
      </c>
      <c r="I1428" s="8" t="s">
        <v>2918</v>
      </c>
      <c r="J1428" s="8" t="s">
        <v>2917</v>
      </c>
      <c r="K1428" s="7"/>
      <c r="L1428" t="str">
        <f t="shared" si="45"/>
        <v>Equal</v>
      </c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t="34" hidden="1">
      <c r="A1430" s="16">
        <v>1429</v>
      </c>
      <c r="B1430" s="8" t="s">
        <v>2912</v>
      </c>
      <c r="C1430" t="s">
        <v>2912</v>
      </c>
      <c r="D1430" t="s">
        <v>11496</v>
      </c>
      <c r="E1430" s="8" t="s">
        <v>2908</v>
      </c>
      <c r="F1430" s="8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8" t="str">
        <f t="shared" si="44"/>
        <v>の</v>
      </c>
      <c r="H1430" s="8" t="s">
        <v>1544</v>
      </c>
      <c r="I1430" s="8" t="s">
        <v>2911</v>
      </c>
      <c r="J1430" s="8" t="s">
        <v>2910</v>
      </c>
      <c r="K1430" s="7"/>
      <c r="L1430" t="str">
        <f t="shared" si="45"/>
        <v>Equal</v>
      </c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t="34" hidden="1">
      <c r="A1434" s="16">
        <v>1433</v>
      </c>
      <c r="B1434" s="8" t="s">
        <v>2897</v>
      </c>
      <c r="C1434" t="s">
        <v>2897</v>
      </c>
      <c r="D1434" t="s">
        <v>11495</v>
      </c>
      <c r="E1434" s="8" t="s">
        <v>2891</v>
      </c>
      <c r="F1434" s="8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8" t="str">
        <f t="shared" si="44"/>
        <v>の</v>
      </c>
      <c r="H1434" s="8" t="s">
        <v>559</v>
      </c>
      <c r="I1434" s="8" t="s">
        <v>2896</v>
      </c>
      <c r="J1434" s="8" t="s">
        <v>2895</v>
      </c>
      <c r="K1434" s="7"/>
      <c r="L1434" t="str">
        <f t="shared" si="45"/>
        <v>Equal</v>
      </c>
    </row>
    <row r="1435" spans="1:12" s="6" customFormat="1" hidden="1">
      <c r="A1435" s="16">
        <v>1434</v>
      </c>
      <c r="B1435" s="8" t="s">
        <v>2894</v>
      </c>
      <c r="C1435" t="s">
        <v>2894</v>
      </c>
      <c r="D1435" t="s">
        <v>11496</v>
      </c>
      <c r="E1435" s="8" t="s">
        <v>2891</v>
      </c>
      <c r="F1435" s="8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8" t="str">
        <f t="shared" si="44"/>
        <v>の</v>
      </c>
      <c r="H1435" s="8" t="s">
        <v>559</v>
      </c>
      <c r="I1435" s="8" t="s">
        <v>2893</v>
      </c>
      <c r="J1435" s="8" t="s">
        <v>2893</v>
      </c>
      <c r="K1435" s="7"/>
      <c r="L1435" t="str">
        <f t="shared" si="45"/>
        <v>Equal</v>
      </c>
    </row>
    <row r="1436" spans="1:12" s="6" customFormat="1" hidden="1">
      <c r="A1436" s="16">
        <v>1435</v>
      </c>
      <c r="B1436" s="8" t="s">
        <v>2892</v>
      </c>
      <c r="C1436" t="s">
        <v>2892</v>
      </c>
      <c r="D1436" t="s">
        <v>11496</v>
      </c>
      <c r="E1436" s="8" t="s">
        <v>2891</v>
      </c>
      <c r="F1436" s="8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8" t="str">
        <f t="shared" si="44"/>
        <v>の</v>
      </c>
      <c r="H1436" s="8" t="s">
        <v>559</v>
      </c>
      <c r="I1436" s="8" t="s">
        <v>2890</v>
      </c>
      <c r="J1436" s="8" t="s">
        <v>2889</v>
      </c>
      <c r="K1436" s="7"/>
      <c r="L1436" t="str">
        <f t="shared" si="45"/>
        <v>Equal</v>
      </c>
    </row>
    <row r="1437" spans="1:12" s="6" customFormat="1" ht="34" hidden="1">
      <c r="A1437" s="16">
        <v>1436</v>
      </c>
      <c r="B1437" s="8" t="s">
        <v>2888</v>
      </c>
      <c r="C1437" t="s">
        <v>2888</v>
      </c>
      <c r="D1437" t="s">
        <v>11495</v>
      </c>
      <c r="E1437" s="8" t="s">
        <v>2887</v>
      </c>
      <c r="F1437" s="8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8" t="str">
        <f t="shared" si="44"/>
        <v>の</v>
      </c>
      <c r="H1437" s="8" t="s">
        <v>564</v>
      </c>
      <c r="I1437" s="8" t="s">
        <v>2886</v>
      </c>
      <c r="J1437" s="8" t="s">
        <v>2885</v>
      </c>
      <c r="K1437" s="7"/>
      <c r="L1437" t="str">
        <f t="shared" si="45"/>
        <v>Equal</v>
      </c>
    </row>
    <row r="1438" spans="1:12" s="6" customFormat="1" hidden="1">
      <c r="A1438" s="16">
        <v>1437</v>
      </c>
      <c r="B1438" s="8" t="s">
        <v>2884</v>
      </c>
      <c r="C1438" t="s">
        <v>2884</v>
      </c>
      <c r="D1438" t="s">
        <v>11496</v>
      </c>
      <c r="E1438" s="8" t="s">
        <v>2883</v>
      </c>
      <c r="F1438" s="8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8" t="str">
        <f t="shared" si="44"/>
        <v>の</v>
      </c>
      <c r="H1438" s="8" t="s">
        <v>508</v>
      </c>
      <c r="I1438" s="8" t="s">
        <v>2882</v>
      </c>
      <c r="J1438" s="8" t="s">
        <v>2881</v>
      </c>
      <c r="K1438" s="7"/>
      <c r="L1438" t="str">
        <f t="shared" si="45"/>
        <v>Equal</v>
      </c>
    </row>
    <row r="1439" spans="1:12" s="6" customFormat="1" ht="34" hidden="1">
      <c r="A1439" s="16">
        <v>1438</v>
      </c>
      <c r="B1439" s="8" t="s">
        <v>2880</v>
      </c>
      <c r="C1439" t="s">
        <v>2880</v>
      </c>
      <c r="D1439" t="s">
        <v>11495</v>
      </c>
      <c r="E1439" s="8" t="s">
        <v>2876</v>
      </c>
      <c r="F1439" s="8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8" t="str">
        <f t="shared" si="44"/>
        <v>の</v>
      </c>
      <c r="H1439" s="8" t="s">
        <v>559</v>
      </c>
      <c r="I1439" s="8" t="s">
        <v>2879</v>
      </c>
      <c r="J1439" s="8" t="s">
        <v>2878</v>
      </c>
      <c r="K1439" s="7"/>
      <c r="L1439" t="str">
        <f t="shared" si="45"/>
        <v>Equal</v>
      </c>
    </row>
    <row r="1440" spans="1:12" s="6" customFormat="1" hidden="1">
      <c r="A1440" s="16">
        <v>1439</v>
      </c>
      <c r="B1440" s="8" t="s">
        <v>2877</v>
      </c>
      <c r="C1440" t="s">
        <v>2877</v>
      </c>
      <c r="D1440" t="s">
        <v>11496</v>
      </c>
      <c r="E1440" s="8" t="s">
        <v>2876</v>
      </c>
      <c r="F1440" s="8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8" t="str">
        <f t="shared" si="44"/>
        <v>の</v>
      </c>
      <c r="H1440" s="8" t="s">
        <v>559</v>
      </c>
      <c r="I1440" s="8" t="s">
        <v>2875</v>
      </c>
      <c r="J1440" s="8" t="s">
        <v>2874</v>
      </c>
      <c r="K1440" s="7"/>
      <c r="L1440" t="str">
        <f t="shared" si="45"/>
        <v>Equal</v>
      </c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>
        <v>1441</v>
      </c>
      <c r="B1442" s="8" t="s">
        <v>2869</v>
      </c>
      <c r="C1442" t="s">
        <v>2869</v>
      </c>
      <c r="D1442" t="s">
        <v>11496</v>
      </c>
      <c r="E1442" s="8" t="s">
        <v>2869</v>
      </c>
      <c r="F1442" s="8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8" t="str">
        <f t="shared" si="44"/>
        <v>の</v>
      </c>
      <c r="H1442" s="8" t="s">
        <v>1002</v>
      </c>
      <c r="I1442" s="8" t="s">
        <v>2868</v>
      </c>
      <c r="J1442" s="8" t="s">
        <v>2867</v>
      </c>
      <c r="K1442" s="7"/>
      <c r="L1442" t="str">
        <f t="shared" si="45"/>
        <v>Equal</v>
      </c>
    </row>
    <row r="1443" spans="1:12" s="6" customFormat="1" hidden="1">
      <c r="A1443" s="16">
        <v>1442</v>
      </c>
      <c r="B1443" s="8" t="s">
        <v>2866</v>
      </c>
      <c r="C1443" t="s">
        <v>2866</v>
      </c>
      <c r="D1443" t="s">
        <v>11496</v>
      </c>
      <c r="E1443" s="8" t="s">
        <v>374</v>
      </c>
      <c r="F1443" s="8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8" t="str">
        <f t="shared" si="44"/>
        <v>は</v>
      </c>
      <c r="H1443" s="8" t="s">
        <v>498</v>
      </c>
      <c r="I1443" s="8" t="s">
        <v>2865</v>
      </c>
      <c r="J1443" s="8" t="s">
        <v>2864</v>
      </c>
      <c r="K1443" s="7"/>
      <c r="L1443" t="str">
        <f t="shared" si="45"/>
        <v>Equal</v>
      </c>
    </row>
    <row r="1444" spans="1:12" s="6" customFormat="1" hidden="1">
      <c r="A1444" s="16">
        <v>1443</v>
      </c>
      <c r="B1444" s="8" t="s">
        <v>2863</v>
      </c>
      <c r="C1444" t="s">
        <v>2863</v>
      </c>
      <c r="D1444" t="s">
        <v>11495</v>
      </c>
      <c r="E1444" s="8" t="s">
        <v>374</v>
      </c>
      <c r="F1444" s="8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8" t="str">
        <f t="shared" si="44"/>
        <v>は</v>
      </c>
      <c r="H1444" s="8" t="s">
        <v>498</v>
      </c>
      <c r="I1444" s="8" t="s">
        <v>2862</v>
      </c>
      <c r="J1444" s="8" t="s">
        <v>2861</v>
      </c>
      <c r="K1444" s="7"/>
      <c r="L1444" t="str">
        <f t="shared" si="45"/>
        <v>Equal</v>
      </c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t="34" hidden="1">
      <c r="A1447" s="16">
        <v>1446</v>
      </c>
      <c r="B1447" s="8" t="s">
        <v>2852</v>
      </c>
      <c r="C1447" t="s">
        <v>2852</v>
      </c>
      <c r="D1447" t="s">
        <v>11495</v>
      </c>
      <c r="E1447" s="8" t="s">
        <v>2851</v>
      </c>
      <c r="F1447" s="8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8" t="str">
        <f t="shared" si="44"/>
        <v>は</v>
      </c>
      <c r="H1447" s="8" t="s">
        <v>559</v>
      </c>
      <c r="I1447" s="8" t="s">
        <v>2850</v>
      </c>
      <c r="J1447" s="8" t="s">
        <v>2849</v>
      </c>
      <c r="K1447" s="7"/>
      <c r="L1447" t="str">
        <f t="shared" si="45"/>
        <v>Equal</v>
      </c>
    </row>
    <row r="1448" spans="1:12" s="6" customFormat="1" hidden="1">
      <c r="A1448" s="16">
        <v>1447</v>
      </c>
      <c r="B1448" s="8" t="s">
        <v>2848</v>
      </c>
      <c r="C1448" t="s">
        <v>2848</v>
      </c>
      <c r="D1448" t="s">
        <v>11496</v>
      </c>
      <c r="E1448" s="8" t="s">
        <v>2847</v>
      </c>
      <c r="F1448" s="8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8" t="str">
        <f t="shared" si="44"/>
        <v>は</v>
      </c>
      <c r="H1448" s="8" t="s">
        <v>508</v>
      </c>
      <c r="I1448" s="8" t="s">
        <v>2846</v>
      </c>
      <c r="J1448" s="8" t="s">
        <v>2845</v>
      </c>
      <c r="K1448" s="7"/>
      <c r="L1448" t="str">
        <f t="shared" si="45"/>
        <v>Equal</v>
      </c>
    </row>
    <row r="1449" spans="1:12" s="6" customFormat="1" hidden="1">
      <c r="A1449" s="16">
        <v>1448</v>
      </c>
      <c r="B1449" s="8" t="s">
        <v>2843</v>
      </c>
      <c r="C1449" t="s">
        <v>2843</v>
      </c>
      <c r="D1449" t="s">
        <v>11496</v>
      </c>
      <c r="E1449" s="8" t="s">
        <v>2844</v>
      </c>
      <c r="F1449" s="8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8" t="str">
        <f t="shared" si="44"/>
        <v>は</v>
      </c>
      <c r="H1449" s="8" t="s">
        <v>498</v>
      </c>
      <c r="I1449" s="8" t="s">
        <v>2843</v>
      </c>
      <c r="J1449" s="8" t="s">
        <v>2843</v>
      </c>
      <c r="K1449" s="7"/>
      <c r="L1449" t="str">
        <f t="shared" si="45"/>
        <v>Equal</v>
      </c>
    </row>
    <row r="1450" spans="1:12" s="6" customFormat="1" ht="34" hidden="1">
      <c r="A1450" s="16">
        <v>1449</v>
      </c>
      <c r="B1450" s="8" t="s">
        <v>2842</v>
      </c>
      <c r="C1450" t="s">
        <v>2842</v>
      </c>
      <c r="D1450" t="s">
        <v>11496</v>
      </c>
      <c r="E1450" s="8" t="s">
        <v>2841</v>
      </c>
      <c r="F1450" s="8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8" t="str">
        <f t="shared" si="44"/>
        <v>ば</v>
      </c>
      <c r="H1450" s="8" t="s">
        <v>637</v>
      </c>
      <c r="I1450" s="8" t="s">
        <v>2840</v>
      </c>
      <c r="J1450" s="8" t="s">
        <v>2839</v>
      </c>
      <c r="K1450" s="7"/>
      <c r="L1450" t="str">
        <f t="shared" si="45"/>
        <v>Equal</v>
      </c>
    </row>
    <row r="1451" spans="1:12" s="6" customFormat="1" hidden="1">
      <c r="A1451" s="16">
        <v>1450</v>
      </c>
      <c r="B1451" s="8" t="s">
        <v>2838</v>
      </c>
      <c r="C1451" t="s">
        <v>2838</v>
      </c>
      <c r="D1451" t="s">
        <v>11496</v>
      </c>
      <c r="E1451" s="8" t="s">
        <v>2837</v>
      </c>
      <c r="F1451" s="8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8" t="str">
        <f t="shared" si="44"/>
        <v>は</v>
      </c>
      <c r="H1451" s="8" t="s">
        <v>498</v>
      </c>
      <c r="I1451" s="8" t="s">
        <v>2836</v>
      </c>
      <c r="J1451" s="8" t="s">
        <v>2836</v>
      </c>
      <c r="K1451" s="7"/>
      <c r="L1451" t="str">
        <f t="shared" si="45"/>
        <v>Equal</v>
      </c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>
        <v>1452</v>
      </c>
      <c r="B1453" s="8" t="s">
        <v>2830</v>
      </c>
      <c r="C1453" t="s">
        <v>2830</v>
      </c>
      <c r="D1453" t="s">
        <v>11496</v>
      </c>
      <c r="E1453" s="8" t="s">
        <v>2831</v>
      </c>
      <c r="F1453" s="8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8" t="str">
        <f t="shared" si="44"/>
        <v>は</v>
      </c>
      <c r="H1453" s="8" t="s">
        <v>498</v>
      </c>
      <c r="I1453" s="8" t="s">
        <v>2830</v>
      </c>
      <c r="J1453" s="8" t="s">
        <v>2830</v>
      </c>
      <c r="K1453" s="7"/>
      <c r="L1453" t="str">
        <f t="shared" si="45"/>
        <v>Equal</v>
      </c>
    </row>
    <row r="1454" spans="1:12" s="6" customFormat="1" hidden="1">
      <c r="A1454" s="16">
        <v>1453</v>
      </c>
      <c r="B1454" s="8" t="s">
        <v>2829</v>
      </c>
      <c r="C1454" t="s">
        <v>2829</v>
      </c>
      <c r="D1454" t="s">
        <v>11496</v>
      </c>
      <c r="E1454" s="8" t="s">
        <v>2816</v>
      </c>
      <c r="F1454" s="8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8" t="str">
        <f t="shared" si="44"/>
        <v>は</v>
      </c>
      <c r="H1454" s="8" t="s">
        <v>564</v>
      </c>
      <c r="I1454" s="8" t="s">
        <v>2828</v>
      </c>
      <c r="J1454" s="8" t="s">
        <v>2827</v>
      </c>
      <c r="K1454" s="7"/>
      <c r="L1454" t="str">
        <f t="shared" si="45"/>
        <v>Equal</v>
      </c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>
        <v>1455</v>
      </c>
      <c r="B1456" s="8" t="s">
        <v>2823</v>
      </c>
      <c r="C1456" t="s">
        <v>2823</v>
      </c>
      <c r="D1456" t="s">
        <v>11496</v>
      </c>
      <c r="E1456" s="8" t="s">
        <v>2816</v>
      </c>
      <c r="F1456" s="8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8" t="str">
        <f t="shared" si="44"/>
        <v>は</v>
      </c>
      <c r="H1456" s="8" t="s">
        <v>564</v>
      </c>
      <c r="I1456" s="8" t="s">
        <v>2822</v>
      </c>
      <c r="J1456" s="8" t="s">
        <v>2821</v>
      </c>
      <c r="K1456" s="7"/>
      <c r="L1456" t="str">
        <f t="shared" si="45"/>
        <v>Equal</v>
      </c>
    </row>
    <row r="1457" spans="1:12" s="6" customFormat="1" hidden="1">
      <c r="A1457" s="16">
        <v>1456</v>
      </c>
      <c r="B1457" s="8" t="s">
        <v>2820</v>
      </c>
      <c r="C1457" t="s">
        <v>2820</v>
      </c>
      <c r="D1457" t="s">
        <v>11496</v>
      </c>
      <c r="E1457" s="8" t="s">
        <v>2816</v>
      </c>
      <c r="F1457" s="8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8" t="str">
        <f t="shared" si="44"/>
        <v>は</v>
      </c>
      <c r="H1457" s="8" t="s">
        <v>564</v>
      </c>
      <c r="I1457" s="8" t="s">
        <v>2819</v>
      </c>
      <c r="J1457" s="8" t="s">
        <v>2818</v>
      </c>
      <c r="K1457" s="7"/>
      <c r="L1457" t="str">
        <f t="shared" si="45"/>
        <v>Equal</v>
      </c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>
        <v>1458</v>
      </c>
      <c r="B1459" s="8" t="s">
        <v>2813</v>
      </c>
      <c r="C1459" t="s">
        <v>2813</v>
      </c>
      <c r="D1459" t="s">
        <v>11495</v>
      </c>
      <c r="E1459" s="8" t="s">
        <v>2806</v>
      </c>
      <c r="F1459" s="8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8" t="str">
        <f t="shared" si="44"/>
        <v>は</v>
      </c>
      <c r="H1459" s="8" t="s">
        <v>564</v>
      </c>
      <c r="I1459" s="8" t="s">
        <v>2812</v>
      </c>
      <c r="J1459" s="8" t="s">
        <v>2811</v>
      </c>
      <c r="K1459" s="7"/>
      <c r="L1459" t="str">
        <f t="shared" si="45"/>
        <v>Equal</v>
      </c>
    </row>
    <row r="1460" spans="1:12" s="6" customFormat="1" hidden="1">
      <c r="A1460" s="16">
        <v>1459</v>
      </c>
      <c r="B1460" s="8" t="s">
        <v>2810</v>
      </c>
      <c r="C1460" t="s">
        <v>2810</v>
      </c>
      <c r="D1460" t="s">
        <v>11496</v>
      </c>
      <c r="E1460" s="8" t="s">
        <v>2806</v>
      </c>
      <c r="F1460" s="8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8" t="str">
        <f t="shared" si="44"/>
        <v>は</v>
      </c>
      <c r="H1460" s="8" t="s">
        <v>564</v>
      </c>
      <c r="I1460" s="8" t="s">
        <v>2809</v>
      </c>
      <c r="J1460" s="8" t="s">
        <v>2808</v>
      </c>
      <c r="K1460" s="7"/>
      <c r="L1460" t="str">
        <f t="shared" si="45"/>
        <v>Equal</v>
      </c>
    </row>
    <row r="1461" spans="1:12" s="6" customFormat="1" hidden="1">
      <c r="A1461" s="16">
        <v>1460</v>
      </c>
      <c r="B1461" s="8" t="s">
        <v>2807</v>
      </c>
      <c r="C1461" t="s">
        <v>2807</v>
      </c>
      <c r="D1461" t="s">
        <v>11496</v>
      </c>
      <c r="E1461" s="8" t="s">
        <v>2806</v>
      </c>
      <c r="F1461" s="8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8" t="str">
        <f t="shared" si="44"/>
        <v>は</v>
      </c>
      <c r="H1461" s="8" t="s">
        <v>564</v>
      </c>
      <c r="I1461" s="8" t="s">
        <v>2805</v>
      </c>
      <c r="J1461" s="8" t="s">
        <v>2804</v>
      </c>
      <c r="K1461" s="7"/>
      <c r="L1461" t="str">
        <f t="shared" si="45"/>
        <v>Equal</v>
      </c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>
        <v>1465</v>
      </c>
      <c r="B1466" s="8" t="s">
        <v>2787</v>
      </c>
      <c r="C1466" t="s">
        <v>2787</v>
      </c>
      <c r="D1466" t="s">
        <v>11496</v>
      </c>
      <c r="E1466" s="8" t="s">
        <v>2786</v>
      </c>
      <c r="F1466" s="8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8" t="str">
        <f t="shared" si="44"/>
        <v>ば</v>
      </c>
      <c r="H1466" s="8" t="s">
        <v>508</v>
      </c>
      <c r="I1466" s="8" t="s">
        <v>2785</v>
      </c>
      <c r="J1466" s="8" t="s">
        <v>2784</v>
      </c>
      <c r="K1466" s="7"/>
      <c r="L1466" t="str">
        <f t="shared" si="45"/>
        <v>Equal</v>
      </c>
    </row>
    <row r="1467" spans="1:12" s="6" customFormat="1" hidden="1">
      <c r="A1467" s="16">
        <v>1466</v>
      </c>
      <c r="B1467" s="8" t="s">
        <v>2783</v>
      </c>
      <c r="C1467" t="s">
        <v>2783</v>
      </c>
      <c r="D1467" t="s">
        <v>11495</v>
      </c>
      <c r="E1467" s="8" t="s">
        <v>375</v>
      </c>
      <c r="F1467" s="8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8" t="str">
        <f t="shared" si="44"/>
        <v>は</v>
      </c>
      <c r="H1467" s="8" t="s">
        <v>498</v>
      </c>
      <c r="I1467" s="8" t="s">
        <v>2782</v>
      </c>
      <c r="J1467" s="8" t="s">
        <v>2781</v>
      </c>
      <c r="K1467" s="7"/>
      <c r="L1467" t="str">
        <f t="shared" si="45"/>
        <v>Equal</v>
      </c>
    </row>
    <row r="1468" spans="1:12" s="6" customFormat="1" hidden="1">
      <c r="A1468" s="16">
        <v>1467</v>
      </c>
      <c r="B1468" s="8" t="s">
        <v>2780</v>
      </c>
      <c r="C1468" t="s">
        <v>2780</v>
      </c>
      <c r="D1468" t="s">
        <v>11496</v>
      </c>
      <c r="E1468" s="8" t="s">
        <v>2779</v>
      </c>
      <c r="F1468" s="8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8" t="str">
        <f t="shared" si="44"/>
        <v>は</v>
      </c>
      <c r="H1468" s="8" t="s">
        <v>517</v>
      </c>
      <c r="I1468" s="8" t="s">
        <v>2778</v>
      </c>
      <c r="J1468" s="8" t="s">
        <v>2777</v>
      </c>
      <c r="K1468" s="7"/>
      <c r="L1468" t="str">
        <f t="shared" si="45"/>
        <v>Equal</v>
      </c>
    </row>
    <row r="1469" spans="1:12" s="6" customFormat="1" hidden="1">
      <c r="A1469" s="16">
        <v>1468</v>
      </c>
      <c r="B1469" s="8" t="s">
        <v>2776</v>
      </c>
      <c r="C1469" t="s">
        <v>2776</v>
      </c>
      <c r="D1469" t="s">
        <v>11496</v>
      </c>
      <c r="E1469" s="8" t="s">
        <v>2775</v>
      </c>
      <c r="F1469" s="8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8" t="str">
        <f t="shared" si="44"/>
        <v>は</v>
      </c>
      <c r="H1469" s="8" t="s">
        <v>564</v>
      </c>
      <c r="I1469" s="8" t="s">
        <v>2774</v>
      </c>
      <c r="J1469" s="8" t="s">
        <v>2773</v>
      </c>
      <c r="K1469" s="7"/>
      <c r="L1469" t="str">
        <f t="shared" si="45"/>
        <v>Equal</v>
      </c>
    </row>
    <row r="1470" spans="1:12" s="6" customFormat="1" hidden="1">
      <c r="A1470" s="16">
        <v>1469</v>
      </c>
      <c r="B1470" s="8" t="s">
        <v>2771</v>
      </c>
      <c r="C1470" t="s">
        <v>2771</v>
      </c>
      <c r="D1470" t="s">
        <v>11496</v>
      </c>
      <c r="E1470" s="8" t="s">
        <v>2769</v>
      </c>
      <c r="F1470" s="8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8" t="str">
        <f t="shared" si="44"/>
        <v>は</v>
      </c>
      <c r="H1470" s="8" t="s">
        <v>498</v>
      </c>
      <c r="I1470" s="8" t="s">
        <v>2772</v>
      </c>
      <c r="J1470" s="8" t="s">
        <v>2771</v>
      </c>
      <c r="K1470" s="7"/>
      <c r="L1470" t="str">
        <f t="shared" si="45"/>
        <v>Equal</v>
      </c>
    </row>
    <row r="1471" spans="1:12" s="6" customFormat="1" hidden="1">
      <c r="A1471" s="16">
        <v>1470</v>
      </c>
      <c r="B1471" s="8" t="s">
        <v>2770</v>
      </c>
      <c r="C1471" t="s">
        <v>2770</v>
      </c>
      <c r="D1471" t="s">
        <v>11495</v>
      </c>
      <c r="E1471" s="8" t="s">
        <v>2769</v>
      </c>
      <c r="F1471" s="8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8" t="str">
        <f t="shared" si="44"/>
        <v>は</v>
      </c>
      <c r="H1471" s="8" t="s">
        <v>498</v>
      </c>
      <c r="I1471" s="8" t="s">
        <v>2768</v>
      </c>
      <c r="J1471" s="8" t="s">
        <v>2768</v>
      </c>
      <c r="K1471" s="7"/>
      <c r="L1471" t="str">
        <f t="shared" si="45"/>
        <v>Equal</v>
      </c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>
        <v>1472</v>
      </c>
      <c r="B1473" s="8" t="s">
        <v>2488</v>
      </c>
      <c r="C1473" t="s">
        <v>2488</v>
      </c>
      <c r="D1473" t="s">
        <v>11496</v>
      </c>
      <c r="E1473" s="8" t="s">
        <v>2764</v>
      </c>
      <c r="F1473" s="8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8" t="str">
        <f t="shared" si="44"/>
        <v>は</v>
      </c>
      <c r="H1473" s="8" t="s">
        <v>564</v>
      </c>
      <c r="I1473" s="8" t="s">
        <v>2763</v>
      </c>
      <c r="J1473" s="8" t="s">
        <v>2762</v>
      </c>
      <c r="K1473" s="7"/>
      <c r="L1473" t="str">
        <f t="shared" si="45"/>
        <v>Equal</v>
      </c>
    </row>
    <row r="1474" spans="1:12" s="6" customFormat="1" ht="34" hidden="1">
      <c r="A1474" s="16">
        <v>1473</v>
      </c>
      <c r="B1474" s="8" t="s">
        <v>2761</v>
      </c>
      <c r="C1474" t="s">
        <v>2761</v>
      </c>
      <c r="D1474" t="s">
        <v>11495</v>
      </c>
      <c r="E1474" s="8" t="s">
        <v>2760</v>
      </c>
      <c r="F1474" s="8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8" t="str">
        <f t="shared" ref="G1474:G1537" si="46">LEFT(E1474,1)</f>
        <v>は</v>
      </c>
      <c r="H1474" s="8" t="s">
        <v>559</v>
      </c>
      <c r="I1474" s="8" t="s">
        <v>2759</v>
      </c>
      <c r="J1474" s="8" t="s">
        <v>2758</v>
      </c>
      <c r="K1474" s="7"/>
      <c r="L1474" t="str">
        <f t="shared" si="45"/>
        <v>Equal</v>
      </c>
    </row>
    <row r="1475" spans="1:12" s="6" customFormat="1" hidden="1">
      <c r="A1475" s="16">
        <v>1474</v>
      </c>
      <c r="B1475" s="8" t="s">
        <v>2757</v>
      </c>
      <c r="C1475" t="s">
        <v>2757</v>
      </c>
      <c r="D1475" t="s">
        <v>11495</v>
      </c>
      <c r="E1475" s="8" t="s">
        <v>2756</v>
      </c>
      <c r="F1475" s="8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8" t="str">
        <f t="shared" si="46"/>
        <v>は</v>
      </c>
      <c r="H1475" s="8" t="s">
        <v>498</v>
      </c>
      <c r="I1475" s="8" t="s">
        <v>2755</v>
      </c>
      <c r="J1475" s="8" t="s">
        <v>2754</v>
      </c>
      <c r="K1475" s="7"/>
      <c r="L1475" t="str">
        <f t="shared" ref="L1475:L1538" si="47">IF(B1475=C1475, "Equal", "Not Equal")</f>
        <v>Equal</v>
      </c>
    </row>
    <row r="1476" spans="1:12" s="6" customFormat="1" hidden="1">
      <c r="A1476" s="16">
        <v>1475</v>
      </c>
      <c r="B1476" s="8" t="s">
        <v>2753</v>
      </c>
      <c r="C1476" t="s">
        <v>2753</v>
      </c>
      <c r="D1476" t="s">
        <v>11495</v>
      </c>
      <c r="E1476" s="8" t="s">
        <v>2752</v>
      </c>
      <c r="F1476" s="8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8" t="str">
        <f t="shared" si="46"/>
        <v>は</v>
      </c>
      <c r="H1476" s="8" t="s">
        <v>604</v>
      </c>
      <c r="I1476" s="8" t="s">
        <v>2751</v>
      </c>
      <c r="J1476" s="8" t="s">
        <v>2750</v>
      </c>
      <c r="K1476" s="7"/>
      <c r="L1476" t="str">
        <f t="shared" si="47"/>
        <v>Equal</v>
      </c>
    </row>
    <row r="1477" spans="1:12" s="6" customFormat="1" hidden="1">
      <c r="A1477" s="16">
        <v>1476</v>
      </c>
      <c r="B1477" s="8" t="s">
        <v>378</v>
      </c>
      <c r="C1477" t="s">
        <v>378</v>
      </c>
      <c r="D1477" t="s">
        <v>11495</v>
      </c>
      <c r="E1477" s="8" t="s">
        <v>2749</v>
      </c>
      <c r="F1477" s="8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8" t="str">
        <f t="shared" si="46"/>
        <v>ば</v>
      </c>
      <c r="H1477" s="8" t="s">
        <v>498</v>
      </c>
      <c r="I1477" s="8" t="s">
        <v>2748</v>
      </c>
      <c r="J1477" s="8" t="s">
        <v>2747</v>
      </c>
      <c r="K1477" s="7"/>
      <c r="L1477" t="str">
        <f t="shared" si="47"/>
        <v>Equal</v>
      </c>
    </row>
    <row r="1478" spans="1:12" s="6" customFormat="1" hidden="1">
      <c r="A1478" s="16">
        <v>1477</v>
      </c>
      <c r="B1478" s="8" t="s">
        <v>2746</v>
      </c>
      <c r="C1478" t="s">
        <v>2746</v>
      </c>
      <c r="D1478" t="s">
        <v>11496</v>
      </c>
      <c r="E1478" s="8" t="s">
        <v>2745</v>
      </c>
      <c r="F1478" s="8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8" t="str">
        <f t="shared" si="46"/>
        <v>は</v>
      </c>
      <c r="H1478" s="8" t="s">
        <v>498</v>
      </c>
      <c r="I1478" s="8" t="s">
        <v>2744</v>
      </c>
      <c r="J1478" s="8" t="s">
        <v>2744</v>
      </c>
      <c r="K1478" s="7"/>
      <c r="L1478" t="str">
        <f t="shared" si="47"/>
        <v>Equal</v>
      </c>
    </row>
    <row r="1479" spans="1:12" s="6" customFormat="1" ht="34" hidden="1">
      <c r="A1479" s="16">
        <v>1478</v>
      </c>
      <c r="B1479" s="8" t="s">
        <v>2743</v>
      </c>
      <c r="C1479" t="s">
        <v>2743</v>
      </c>
      <c r="D1479" t="s">
        <v>11495</v>
      </c>
      <c r="E1479" s="8" t="s">
        <v>2742</v>
      </c>
      <c r="F1479" s="8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8" t="str">
        <f t="shared" si="46"/>
        <v>は</v>
      </c>
      <c r="H1479" s="8" t="s">
        <v>559</v>
      </c>
      <c r="I1479" s="8" t="s">
        <v>2741</v>
      </c>
      <c r="J1479" s="8" t="s">
        <v>2740</v>
      </c>
      <c r="K1479" s="7"/>
      <c r="L1479" t="str">
        <f t="shared" si="47"/>
        <v>Equal</v>
      </c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0" s="8" t="str">
        <f t="shared" si="46"/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si="47"/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>
        <v>1481</v>
      </c>
      <c r="B1482" s="8" t="s">
        <v>2731</v>
      </c>
      <c r="C1482" t="s">
        <v>2731</v>
      </c>
      <c r="D1482" t="s">
        <v>11496</v>
      </c>
      <c r="E1482" s="8" t="s">
        <v>2730</v>
      </c>
      <c r="F1482" s="8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8" t="str">
        <f t="shared" si="46"/>
        <v>は</v>
      </c>
      <c r="H1482" s="8" t="s">
        <v>179</v>
      </c>
      <c r="I1482" s="8" t="s">
        <v>2729</v>
      </c>
      <c r="J1482" s="8" t="s">
        <v>2729</v>
      </c>
      <c r="K1482" s="7"/>
      <c r="L1482" t="str">
        <f t="shared" si="47"/>
        <v>Equal</v>
      </c>
    </row>
    <row r="1483" spans="1:12" s="6" customFormat="1" hidden="1">
      <c r="A1483" s="16">
        <v>1482</v>
      </c>
      <c r="B1483" s="8" t="s">
        <v>2728</v>
      </c>
      <c r="C1483" t="s">
        <v>2728</v>
      </c>
      <c r="D1483" t="s">
        <v>11496</v>
      </c>
      <c r="E1483" s="8" t="s">
        <v>2727</v>
      </c>
      <c r="F1483" s="8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8" t="str">
        <f t="shared" si="46"/>
        <v>は</v>
      </c>
      <c r="H1483" s="8" t="s">
        <v>564</v>
      </c>
      <c r="I1483" s="8" t="s">
        <v>2726</v>
      </c>
      <c r="J1483" s="8" t="s">
        <v>2725</v>
      </c>
      <c r="K1483" s="7"/>
      <c r="L1483" t="str">
        <f t="shared" si="47"/>
        <v>Equal</v>
      </c>
    </row>
    <row r="1484" spans="1:12" s="6" customFormat="1" ht="34" hidden="1">
      <c r="A1484" s="16">
        <v>1483</v>
      </c>
      <c r="B1484" s="8" t="s">
        <v>2724</v>
      </c>
      <c r="C1484" t="s">
        <v>2724</v>
      </c>
      <c r="D1484" t="s">
        <v>11496</v>
      </c>
      <c r="E1484" s="8" t="s">
        <v>2723</v>
      </c>
      <c r="F1484" s="8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8" t="str">
        <f t="shared" si="46"/>
        <v>は</v>
      </c>
      <c r="H1484" s="8" t="s">
        <v>517</v>
      </c>
      <c r="I1484" s="8" t="s">
        <v>2722</v>
      </c>
      <c r="J1484" s="8" t="s">
        <v>2721</v>
      </c>
      <c r="K1484" s="7"/>
      <c r="L1484" t="str">
        <f t="shared" si="47"/>
        <v>Equal</v>
      </c>
    </row>
    <row r="1485" spans="1:12" s="6" customFormat="1" ht="34" hidden="1">
      <c r="A1485" s="16">
        <v>1484</v>
      </c>
      <c r="B1485" s="8" t="s">
        <v>2720</v>
      </c>
      <c r="C1485" t="s">
        <v>2720</v>
      </c>
      <c r="D1485" t="s">
        <v>11496</v>
      </c>
      <c r="E1485" s="8" t="s">
        <v>2719</v>
      </c>
      <c r="F1485" s="8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8" t="str">
        <f t="shared" si="46"/>
        <v>は</v>
      </c>
      <c r="H1485" s="8" t="s">
        <v>508</v>
      </c>
      <c r="I1485" s="8" t="s">
        <v>2718</v>
      </c>
      <c r="J1485" s="8" t="s">
        <v>2717</v>
      </c>
      <c r="K1485" s="7"/>
      <c r="L1485" t="str">
        <f t="shared" si="47"/>
        <v>Equal</v>
      </c>
    </row>
    <row r="1486" spans="1:12" s="6" customFormat="1" hidden="1">
      <c r="A1486" s="16">
        <v>1485</v>
      </c>
      <c r="B1486" s="8" t="s">
        <v>2716</v>
      </c>
      <c r="C1486" t="s">
        <v>2716</v>
      </c>
      <c r="D1486" t="s">
        <v>11496</v>
      </c>
      <c r="E1486" s="8" t="s">
        <v>2715</v>
      </c>
      <c r="F1486" s="8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8" t="str">
        <f t="shared" si="46"/>
        <v>は</v>
      </c>
      <c r="H1486" s="8" t="s">
        <v>498</v>
      </c>
      <c r="I1486" s="8" t="s">
        <v>2714</v>
      </c>
      <c r="J1486" s="8" t="s">
        <v>2713</v>
      </c>
      <c r="K1486" s="7"/>
      <c r="L1486" t="str">
        <f t="shared" si="47"/>
        <v>Equal</v>
      </c>
    </row>
    <row r="1487" spans="1:12" s="6" customFormat="1" hidden="1">
      <c r="A1487" s="16">
        <v>1486</v>
      </c>
      <c r="B1487" s="8" t="s">
        <v>2712</v>
      </c>
      <c r="C1487" t="s">
        <v>2712</v>
      </c>
      <c r="D1487" t="s">
        <v>11496</v>
      </c>
      <c r="E1487" s="8" t="s">
        <v>2711</v>
      </c>
      <c r="F1487" s="8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8" t="str">
        <f t="shared" si="46"/>
        <v>は</v>
      </c>
      <c r="H1487" s="8" t="s">
        <v>498</v>
      </c>
      <c r="I1487" s="8" t="s">
        <v>2710</v>
      </c>
      <c r="J1487" s="8" t="s">
        <v>2709</v>
      </c>
      <c r="K1487" s="7"/>
      <c r="L1487" t="str">
        <f t="shared" si="47"/>
        <v>Equal</v>
      </c>
    </row>
    <row r="1488" spans="1:12" s="6" customFormat="1" hidden="1">
      <c r="A1488" s="16">
        <v>1487</v>
      </c>
      <c r="B1488" s="8" t="s">
        <v>2708</v>
      </c>
      <c r="C1488" t="s">
        <v>2708</v>
      </c>
      <c r="D1488" t="s">
        <v>11496</v>
      </c>
      <c r="E1488" s="8" t="s">
        <v>2707</v>
      </c>
      <c r="F1488" s="8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8" t="str">
        <f t="shared" si="46"/>
        <v>は</v>
      </c>
      <c r="H1488" s="8" t="s">
        <v>498</v>
      </c>
      <c r="I1488" s="8" t="s">
        <v>2706</v>
      </c>
      <c r="J1488" s="8" t="s">
        <v>2705</v>
      </c>
      <c r="K1488" s="7"/>
      <c r="L1488" t="str">
        <f t="shared" si="47"/>
        <v>Equal</v>
      </c>
    </row>
    <row r="1489" spans="1:12" s="6" customFormat="1" hidden="1">
      <c r="A1489" s="16">
        <v>1488</v>
      </c>
      <c r="B1489" s="8" t="s">
        <v>2704</v>
      </c>
      <c r="C1489" t="s">
        <v>2704</v>
      </c>
      <c r="D1489" t="s">
        <v>11496</v>
      </c>
      <c r="E1489" s="8" t="s">
        <v>2703</v>
      </c>
      <c r="F1489" s="8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8" t="str">
        <f t="shared" si="46"/>
        <v>は</v>
      </c>
      <c r="H1489" s="8" t="s">
        <v>498</v>
      </c>
      <c r="I1489" s="8" t="s">
        <v>2702</v>
      </c>
      <c r="J1489" s="8" t="s">
        <v>2701</v>
      </c>
      <c r="K1489" s="7"/>
      <c r="L1489" t="str">
        <f t="shared" si="47"/>
        <v>Equal</v>
      </c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t="34" hidden="1">
      <c r="A1491" s="16">
        <v>1490</v>
      </c>
      <c r="B1491" s="8" t="s">
        <v>2696</v>
      </c>
      <c r="C1491" t="s">
        <v>2696</v>
      </c>
      <c r="D1491" t="s">
        <v>11495</v>
      </c>
      <c r="E1491" s="8" t="s">
        <v>2695</v>
      </c>
      <c r="F1491" s="8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8" t="str">
        <f t="shared" si="46"/>
        <v>は</v>
      </c>
      <c r="H1491" s="8" t="s">
        <v>498</v>
      </c>
      <c r="I1491" s="8" t="s">
        <v>2694</v>
      </c>
      <c r="J1491" s="8" t="s">
        <v>2693</v>
      </c>
      <c r="K1491" s="7"/>
      <c r="L1491" t="str">
        <f t="shared" si="47"/>
        <v>Equal</v>
      </c>
    </row>
    <row r="1492" spans="1:12" s="6" customFormat="1" hidden="1">
      <c r="A1492" s="16">
        <v>1491</v>
      </c>
      <c r="B1492" s="8" t="s">
        <v>2692</v>
      </c>
      <c r="C1492" t="s">
        <v>2692</v>
      </c>
      <c r="D1492" t="s">
        <v>11495</v>
      </c>
      <c r="E1492" s="8" t="s">
        <v>2691</v>
      </c>
      <c r="F1492" s="8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8" t="str">
        <f t="shared" si="46"/>
        <v>は</v>
      </c>
      <c r="H1492" s="8" t="s">
        <v>517</v>
      </c>
      <c r="I1492" s="8" t="s">
        <v>2690</v>
      </c>
      <c r="J1492" s="8" t="s">
        <v>2689</v>
      </c>
      <c r="K1492" s="7"/>
      <c r="L1492" t="str">
        <f t="shared" si="47"/>
        <v>Equal</v>
      </c>
    </row>
    <row r="1493" spans="1:12" s="6" customFormat="1" hidden="1">
      <c r="A1493" s="16">
        <v>1492</v>
      </c>
      <c r="B1493" s="8" t="s">
        <v>2688</v>
      </c>
      <c r="C1493" t="s">
        <v>2688</v>
      </c>
      <c r="D1493" t="s">
        <v>11495</v>
      </c>
      <c r="E1493" s="8" t="s">
        <v>2687</v>
      </c>
      <c r="F1493" s="8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8" t="str">
        <f t="shared" si="46"/>
        <v>は</v>
      </c>
      <c r="H1493" s="8" t="s">
        <v>498</v>
      </c>
      <c r="I1493" s="8" t="s">
        <v>2686</v>
      </c>
      <c r="J1493" s="8" t="s">
        <v>2685</v>
      </c>
      <c r="K1493" s="7"/>
      <c r="L1493" t="str">
        <f t="shared" si="47"/>
        <v>Equal</v>
      </c>
    </row>
    <row r="1494" spans="1:12" s="6" customFormat="1" hidden="1">
      <c r="A1494" s="16">
        <v>1493</v>
      </c>
      <c r="B1494" s="8" t="s">
        <v>2684</v>
      </c>
      <c r="C1494" t="s">
        <v>2684</v>
      </c>
      <c r="D1494" t="s">
        <v>11496</v>
      </c>
      <c r="E1494" s="8" t="s">
        <v>2684</v>
      </c>
      <c r="F1494" s="8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8" t="str">
        <f t="shared" si="46"/>
        <v>は</v>
      </c>
      <c r="H1494" s="8" t="s">
        <v>1002</v>
      </c>
      <c r="I1494" s="8" t="s">
        <v>2683</v>
      </c>
      <c r="J1494" s="8" t="s">
        <v>2682</v>
      </c>
      <c r="K1494" s="7"/>
      <c r="L1494" t="str">
        <f t="shared" si="47"/>
        <v>Equal</v>
      </c>
    </row>
    <row r="1495" spans="1:12" s="6" customFormat="1" ht="34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4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>
        <v>1499</v>
      </c>
      <c r="B1500" s="8" t="s">
        <v>2661</v>
      </c>
      <c r="C1500" t="s">
        <v>2661</v>
      </c>
      <c r="D1500" t="s">
        <v>11496</v>
      </c>
      <c r="E1500" s="8" t="s">
        <v>2660</v>
      </c>
      <c r="F1500" s="8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8" t="str">
        <f t="shared" si="46"/>
        <v>は</v>
      </c>
      <c r="H1500" s="8" t="s">
        <v>753</v>
      </c>
      <c r="I1500" s="8" t="s">
        <v>2659</v>
      </c>
      <c r="J1500" s="8" t="s">
        <v>2658</v>
      </c>
      <c r="K1500" s="7"/>
      <c r="L1500" t="str">
        <f t="shared" si="47"/>
        <v>Equal</v>
      </c>
    </row>
    <row r="1501" spans="1:12" s="6" customFormat="1" hidden="1">
      <c r="A1501" s="16">
        <v>1500</v>
      </c>
      <c r="B1501" s="8" t="s">
        <v>380</v>
      </c>
      <c r="C1501" t="s">
        <v>380</v>
      </c>
      <c r="D1501" t="s">
        <v>11495</v>
      </c>
      <c r="E1501" s="8" t="s">
        <v>379</v>
      </c>
      <c r="F1501" s="8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8" t="str">
        <f t="shared" si="46"/>
        <v>は</v>
      </c>
      <c r="H1501" s="8" t="s">
        <v>498</v>
      </c>
      <c r="I1501" s="8" t="s">
        <v>2657</v>
      </c>
      <c r="J1501" s="8" t="s">
        <v>2656</v>
      </c>
      <c r="K1501" s="7"/>
      <c r="L1501" t="str">
        <f t="shared" si="47"/>
        <v>Equal</v>
      </c>
    </row>
    <row r="1502" spans="1:12" s="6" customFormat="1" hidden="1">
      <c r="A1502" s="16">
        <v>1501</v>
      </c>
      <c r="B1502" s="8" t="s">
        <v>2655</v>
      </c>
      <c r="C1502" t="s">
        <v>2655</v>
      </c>
      <c r="D1502" t="s">
        <v>11495</v>
      </c>
      <c r="E1502" s="8" t="s">
        <v>379</v>
      </c>
      <c r="F1502" s="8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8" t="str">
        <f t="shared" si="46"/>
        <v>は</v>
      </c>
      <c r="H1502" s="8" t="s">
        <v>498</v>
      </c>
      <c r="I1502" s="8" t="s">
        <v>2654</v>
      </c>
      <c r="J1502" s="8" t="s">
        <v>2654</v>
      </c>
      <c r="K1502" s="7"/>
      <c r="L1502" t="str">
        <f t="shared" si="47"/>
        <v>Equal</v>
      </c>
    </row>
    <row r="1503" spans="1:12" s="6" customFormat="1" ht="34" hidden="1">
      <c r="A1503" s="16">
        <v>1502</v>
      </c>
      <c r="B1503" s="8" t="s">
        <v>381</v>
      </c>
      <c r="C1503" t="s">
        <v>381</v>
      </c>
      <c r="D1503" t="s">
        <v>11495</v>
      </c>
      <c r="E1503" s="8" t="s">
        <v>160</v>
      </c>
      <c r="F1503" s="8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8" t="str">
        <f t="shared" si="46"/>
        <v>は</v>
      </c>
      <c r="H1503" s="8" t="s">
        <v>498</v>
      </c>
      <c r="I1503" s="8" t="s">
        <v>2653</v>
      </c>
      <c r="J1503" s="8" t="s">
        <v>2652</v>
      </c>
      <c r="K1503" s="7"/>
      <c r="L1503" t="str">
        <f t="shared" si="47"/>
        <v>Equal</v>
      </c>
    </row>
    <row r="1504" spans="1:12" s="6" customFormat="1" hidden="1">
      <c r="A1504" s="16">
        <v>1503</v>
      </c>
      <c r="B1504" s="8" t="s">
        <v>2651</v>
      </c>
      <c r="C1504" t="s">
        <v>2651</v>
      </c>
      <c r="D1504" t="s">
        <v>11495</v>
      </c>
      <c r="E1504" s="8" t="s">
        <v>2644</v>
      </c>
      <c r="F1504" s="8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8" t="str">
        <f t="shared" si="46"/>
        <v>は</v>
      </c>
      <c r="H1504" s="8" t="s">
        <v>564</v>
      </c>
      <c r="I1504" s="8" t="s">
        <v>2650</v>
      </c>
      <c r="J1504" s="8" t="s">
        <v>2649</v>
      </c>
      <c r="K1504" s="7"/>
      <c r="L1504" t="str">
        <f t="shared" si="47"/>
        <v>Equal</v>
      </c>
    </row>
    <row r="1505" spans="1:12" s="6" customFormat="1" hidden="1">
      <c r="A1505" s="16">
        <v>1504</v>
      </c>
      <c r="B1505" s="8" t="s">
        <v>2648</v>
      </c>
      <c r="C1505" t="s">
        <v>2648</v>
      </c>
      <c r="D1505" t="s">
        <v>11496</v>
      </c>
      <c r="E1505" s="8" t="s">
        <v>2644</v>
      </c>
      <c r="F1505" s="8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8" t="str">
        <f t="shared" si="46"/>
        <v>は</v>
      </c>
      <c r="H1505" s="8" t="s">
        <v>564</v>
      </c>
      <c r="I1505" s="8" t="s">
        <v>2647</v>
      </c>
      <c r="J1505" s="8" t="s">
        <v>2646</v>
      </c>
      <c r="K1505" s="7"/>
      <c r="L1505" t="str">
        <f t="shared" si="47"/>
        <v>Equal</v>
      </c>
    </row>
    <row r="1506" spans="1:12" s="6" customFormat="1" hidden="1">
      <c r="A1506" s="16">
        <v>1505</v>
      </c>
      <c r="B1506" s="8" t="s">
        <v>2645</v>
      </c>
      <c r="C1506" t="s">
        <v>2645</v>
      </c>
      <c r="D1506" t="s">
        <v>11496</v>
      </c>
      <c r="E1506" s="8" t="s">
        <v>2644</v>
      </c>
      <c r="F1506" s="8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8" t="str">
        <f t="shared" si="46"/>
        <v>は</v>
      </c>
      <c r="H1506" s="8" t="s">
        <v>564</v>
      </c>
      <c r="I1506" s="8" t="s">
        <v>2643</v>
      </c>
      <c r="J1506" s="8" t="s">
        <v>2642</v>
      </c>
      <c r="K1506" s="7"/>
      <c r="L1506" t="str">
        <f t="shared" si="47"/>
        <v>Equal</v>
      </c>
    </row>
    <row r="1507" spans="1:12" s="6" customFormat="1" hidden="1">
      <c r="A1507" s="16">
        <v>1506</v>
      </c>
      <c r="B1507" s="8" t="s">
        <v>2641</v>
      </c>
      <c r="C1507" t="s">
        <v>2641</v>
      </c>
      <c r="D1507" t="s">
        <v>11496</v>
      </c>
      <c r="E1507" s="8" t="s">
        <v>2640</v>
      </c>
      <c r="F1507" s="8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8" t="str">
        <f t="shared" si="46"/>
        <v>は</v>
      </c>
      <c r="H1507" s="8" t="s">
        <v>564</v>
      </c>
      <c r="I1507" s="8" t="s">
        <v>2639</v>
      </c>
      <c r="J1507" s="8" t="s">
        <v>2638</v>
      </c>
      <c r="K1507" s="7"/>
      <c r="L1507" t="str">
        <f t="shared" si="47"/>
        <v>Equal</v>
      </c>
    </row>
    <row r="1508" spans="1:12" s="6" customFormat="1" hidden="1">
      <c r="A1508" s="16">
        <v>1507</v>
      </c>
      <c r="B1508" s="8" t="s">
        <v>2637</v>
      </c>
      <c r="C1508" t="s">
        <v>2637</v>
      </c>
      <c r="D1508" t="s">
        <v>11496</v>
      </c>
      <c r="E1508" s="8" t="s">
        <v>2636</v>
      </c>
      <c r="F1508" s="8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8" t="str">
        <f t="shared" si="46"/>
        <v>は</v>
      </c>
      <c r="H1508" s="8" t="s">
        <v>498</v>
      </c>
      <c r="I1508" s="8" t="s">
        <v>2635</v>
      </c>
      <c r="J1508" s="8" t="s">
        <v>2634</v>
      </c>
      <c r="K1508" s="7"/>
      <c r="L1508" t="str">
        <f t="shared" si="47"/>
        <v>Equal</v>
      </c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t="34" hidden="1">
      <c r="A1510" s="16">
        <v>1509</v>
      </c>
      <c r="B1510" s="8" t="s">
        <v>2629</v>
      </c>
      <c r="C1510" t="s">
        <v>2629</v>
      </c>
      <c r="D1510" t="s">
        <v>11496</v>
      </c>
      <c r="E1510" s="8" t="s">
        <v>2628</v>
      </c>
      <c r="F1510" s="8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8" t="str">
        <f t="shared" si="46"/>
        <v>は</v>
      </c>
      <c r="H1510" s="8" t="s">
        <v>508</v>
      </c>
      <c r="I1510" s="8" t="s">
        <v>2627</v>
      </c>
      <c r="J1510" s="8" t="s">
        <v>2626</v>
      </c>
      <c r="K1510" s="7"/>
      <c r="L1510" t="str">
        <f t="shared" si="47"/>
        <v>Equal</v>
      </c>
    </row>
    <row r="1511" spans="1:12" s="6" customFormat="1" hidden="1">
      <c r="A1511" s="16">
        <v>1510</v>
      </c>
      <c r="B1511" s="8" t="s">
        <v>2625</v>
      </c>
      <c r="C1511" t="s">
        <v>2625</v>
      </c>
      <c r="D1511" t="s">
        <v>11496</v>
      </c>
      <c r="E1511" s="8" t="s">
        <v>2624</v>
      </c>
      <c r="F1511" s="8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8" t="str">
        <f t="shared" si="46"/>
        <v>は</v>
      </c>
      <c r="H1511" s="8" t="s">
        <v>508</v>
      </c>
      <c r="I1511" s="8" t="s">
        <v>2623</v>
      </c>
      <c r="J1511" s="8" t="s">
        <v>2622</v>
      </c>
      <c r="K1511" s="7"/>
      <c r="L1511" t="str">
        <f t="shared" si="47"/>
        <v>Equal</v>
      </c>
    </row>
    <row r="1512" spans="1:12" s="6" customFormat="1" hidden="1">
      <c r="A1512" s="16">
        <v>1511</v>
      </c>
      <c r="B1512" s="8" t="s">
        <v>2621</v>
      </c>
      <c r="C1512" t="s">
        <v>2621</v>
      </c>
      <c r="D1512" t="s">
        <v>11495</v>
      </c>
      <c r="E1512" s="8" t="s">
        <v>382</v>
      </c>
      <c r="F1512" s="8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8" t="str">
        <f t="shared" si="46"/>
        <v>は</v>
      </c>
      <c r="H1512" s="8" t="s">
        <v>498</v>
      </c>
      <c r="I1512" s="8" t="s">
        <v>2620</v>
      </c>
      <c r="J1512" s="8" t="s">
        <v>2619</v>
      </c>
      <c r="K1512" s="7"/>
      <c r="L1512" t="str">
        <f t="shared" si="47"/>
        <v>Equal</v>
      </c>
    </row>
    <row r="1513" spans="1:12" s="6" customFormat="1" ht="34" hidden="1">
      <c r="A1513" s="16">
        <v>1512</v>
      </c>
      <c r="B1513" s="8" t="s">
        <v>2618</v>
      </c>
      <c r="C1513" t="s">
        <v>2618</v>
      </c>
      <c r="D1513" t="s">
        <v>11496</v>
      </c>
      <c r="E1513" s="8" t="s">
        <v>2617</v>
      </c>
      <c r="F1513" s="8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8" t="str">
        <f t="shared" si="46"/>
        <v>は</v>
      </c>
      <c r="H1513" s="8" t="s">
        <v>498</v>
      </c>
      <c r="I1513" s="8" t="s">
        <v>2616</v>
      </c>
      <c r="J1513" s="8" t="s">
        <v>2615</v>
      </c>
      <c r="K1513" s="7"/>
      <c r="L1513" t="str">
        <f t="shared" si="47"/>
        <v>Equal</v>
      </c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t="34" hidden="1">
      <c r="A1515" s="16">
        <v>1514</v>
      </c>
      <c r="B1515" s="8" t="s">
        <v>2610</v>
      </c>
      <c r="C1515" t="s">
        <v>2610</v>
      </c>
      <c r="D1515" t="s">
        <v>11496</v>
      </c>
      <c r="E1515" s="8" t="s">
        <v>2609</v>
      </c>
      <c r="F1515" s="8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8" t="str">
        <f t="shared" si="46"/>
        <v>は</v>
      </c>
      <c r="H1515" s="8" t="s">
        <v>604</v>
      </c>
      <c r="I1515" s="8" t="s">
        <v>2608</v>
      </c>
      <c r="J1515" s="8" t="s">
        <v>2607</v>
      </c>
      <c r="K1515" s="7"/>
      <c r="L1515" t="str">
        <f t="shared" si="47"/>
        <v>Equal</v>
      </c>
    </row>
    <row r="1516" spans="1:12" s="6" customFormat="1" hidden="1">
      <c r="A1516" s="16">
        <v>1515</v>
      </c>
      <c r="B1516" s="8" t="s">
        <v>384</v>
      </c>
      <c r="C1516" t="s">
        <v>384</v>
      </c>
      <c r="D1516" t="s">
        <v>11495</v>
      </c>
      <c r="E1516" s="8" t="s">
        <v>2605</v>
      </c>
      <c r="F1516" s="8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8" t="str">
        <f t="shared" si="46"/>
        <v>は</v>
      </c>
      <c r="H1516" s="8" t="s">
        <v>179</v>
      </c>
      <c r="I1516" s="8" t="s">
        <v>2606</v>
      </c>
      <c r="J1516" s="8" t="s">
        <v>2606</v>
      </c>
      <c r="K1516" s="7"/>
      <c r="L1516" t="str">
        <f t="shared" si="47"/>
        <v>Equal</v>
      </c>
    </row>
    <row r="1517" spans="1:12" s="6" customFormat="1" hidden="1">
      <c r="A1517" s="16">
        <v>1516</v>
      </c>
      <c r="B1517" s="8" t="s">
        <v>383</v>
      </c>
      <c r="C1517" t="s">
        <v>383</v>
      </c>
      <c r="D1517" t="s">
        <v>11495</v>
      </c>
      <c r="E1517" s="8" t="s">
        <v>2605</v>
      </c>
      <c r="F1517" s="8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8" t="str">
        <f t="shared" si="46"/>
        <v>は</v>
      </c>
      <c r="H1517" s="8" t="s">
        <v>179</v>
      </c>
      <c r="I1517" s="8" t="s">
        <v>2604</v>
      </c>
      <c r="J1517" s="8" t="s">
        <v>2603</v>
      </c>
      <c r="K1517" s="7"/>
      <c r="L1517" t="str">
        <f t="shared" si="47"/>
        <v>Equal</v>
      </c>
    </row>
    <row r="1518" spans="1:12" s="6" customFormat="1" hidden="1">
      <c r="A1518" s="16">
        <v>1517</v>
      </c>
      <c r="B1518" s="8" t="s">
        <v>2602</v>
      </c>
      <c r="C1518" t="s">
        <v>2602</v>
      </c>
      <c r="D1518" t="s">
        <v>11496</v>
      </c>
      <c r="E1518" s="8" t="s">
        <v>2601</v>
      </c>
      <c r="F1518" s="8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8" t="str">
        <f t="shared" si="46"/>
        <v>は</v>
      </c>
      <c r="H1518" s="8" t="s">
        <v>498</v>
      </c>
      <c r="I1518" s="8" t="s">
        <v>2600</v>
      </c>
      <c r="J1518" s="8" t="s">
        <v>2599</v>
      </c>
      <c r="K1518" s="7"/>
      <c r="L1518" t="str">
        <f t="shared" si="47"/>
        <v>Equal</v>
      </c>
    </row>
    <row r="1519" spans="1:12" s="6" customFormat="1" hidden="1">
      <c r="A1519" s="16">
        <v>1518</v>
      </c>
      <c r="B1519" s="8" t="s">
        <v>2598</v>
      </c>
      <c r="C1519" t="s">
        <v>2598</v>
      </c>
      <c r="D1519" t="s">
        <v>11496</v>
      </c>
      <c r="E1519" s="8" t="s">
        <v>2597</v>
      </c>
      <c r="F1519" s="8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8" t="str">
        <f t="shared" si="46"/>
        <v>は</v>
      </c>
      <c r="H1519" s="8" t="s">
        <v>559</v>
      </c>
      <c r="I1519" s="8" t="s">
        <v>2596</v>
      </c>
      <c r="J1519" s="8" t="s">
        <v>2595</v>
      </c>
      <c r="K1519" s="7"/>
      <c r="L1519" t="str">
        <f t="shared" si="47"/>
        <v>Equal</v>
      </c>
    </row>
    <row r="1520" spans="1:12" s="6" customFormat="1" hidden="1">
      <c r="A1520" s="16">
        <v>1519</v>
      </c>
      <c r="B1520" s="8" t="s">
        <v>2594</v>
      </c>
      <c r="C1520" t="s">
        <v>2594</v>
      </c>
      <c r="D1520" t="s">
        <v>11495</v>
      </c>
      <c r="E1520" s="8" t="s">
        <v>2593</v>
      </c>
      <c r="F1520" s="8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8" t="str">
        <f t="shared" si="46"/>
        <v>は</v>
      </c>
      <c r="H1520" s="8" t="s">
        <v>498</v>
      </c>
      <c r="I1520" s="8" t="s">
        <v>2592</v>
      </c>
      <c r="J1520" s="8" t="s">
        <v>2591</v>
      </c>
      <c r="K1520" s="7"/>
      <c r="L1520" t="str">
        <f t="shared" si="47"/>
        <v>Equal</v>
      </c>
    </row>
    <row r="1521" spans="1:12" s="6" customFormat="1" hidden="1">
      <c r="A1521" s="16">
        <v>1520</v>
      </c>
      <c r="B1521" s="8" t="s">
        <v>2590</v>
      </c>
      <c r="C1521" t="s">
        <v>2590</v>
      </c>
      <c r="D1521" t="s">
        <v>11496</v>
      </c>
      <c r="E1521" s="8" t="s">
        <v>2589</v>
      </c>
      <c r="F1521" s="8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8" t="str">
        <f t="shared" si="46"/>
        <v>は</v>
      </c>
      <c r="H1521" s="8" t="s">
        <v>564</v>
      </c>
      <c r="I1521" s="8" t="s">
        <v>2588</v>
      </c>
      <c r="J1521" s="8" t="s">
        <v>2587</v>
      </c>
      <c r="K1521" s="7"/>
      <c r="L1521" t="str">
        <f t="shared" si="47"/>
        <v>Equal</v>
      </c>
    </row>
    <row r="1522" spans="1:12" s="6" customFormat="1" hidden="1">
      <c r="A1522" s="16">
        <v>1521</v>
      </c>
      <c r="B1522" s="8" t="s">
        <v>2586</v>
      </c>
      <c r="C1522" t="s">
        <v>2586</v>
      </c>
      <c r="D1522" t="s">
        <v>11496</v>
      </c>
      <c r="E1522" s="8" t="s">
        <v>2586</v>
      </c>
      <c r="F1522" s="8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8" t="str">
        <f t="shared" si="46"/>
        <v>ば</v>
      </c>
      <c r="H1522" s="8" t="s">
        <v>590</v>
      </c>
      <c r="I1522" s="8" t="s">
        <v>2585</v>
      </c>
      <c r="J1522" s="8" t="s">
        <v>2584</v>
      </c>
      <c r="K1522" s="7"/>
      <c r="L1522" t="str">
        <f t="shared" si="47"/>
        <v>Equal</v>
      </c>
    </row>
    <row r="1523" spans="1:12" s="6" customFormat="1" hidden="1">
      <c r="A1523" s="16">
        <v>1522</v>
      </c>
      <c r="B1523" s="8" t="s">
        <v>2583</v>
      </c>
      <c r="C1523" t="s">
        <v>2583</v>
      </c>
      <c r="D1523" t="s">
        <v>11496</v>
      </c>
      <c r="E1523" s="8" t="s">
        <v>2582</v>
      </c>
      <c r="F1523" s="8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8" t="str">
        <f t="shared" si="46"/>
        <v>は</v>
      </c>
      <c r="H1523" s="8" t="s">
        <v>498</v>
      </c>
      <c r="I1523" s="8" t="s">
        <v>2581</v>
      </c>
      <c r="J1523" s="8" t="s">
        <v>2580</v>
      </c>
      <c r="K1523" s="7"/>
      <c r="L1523" t="str">
        <f t="shared" si="47"/>
        <v>Equal</v>
      </c>
    </row>
    <row r="1524" spans="1:12" s="6" customFormat="1" hidden="1">
      <c r="A1524" s="16">
        <v>1523</v>
      </c>
      <c r="B1524" s="8" t="s">
        <v>387</v>
      </c>
      <c r="C1524" t="s">
        <v>387</v>
      </c>
      <c r="D1524" t="s">
        <v>11495</v>
      </c>
      <c r="E1524" s="8" t="s">
        <v>386</v>
      </c>
      <c r="F1524" s="8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8" t="str">
        <f t="shared" si="46"/>
        <v>は</v>
      </c>
      <c r="H1524" s="8" t="s">
        <v>498</v>
      </c>
      <c r="I1524" s="8" t="s">
        <v>2579</v>
      </c>
      <c r="J1524" s="8" t="s">
        <v>2579</v>
      </c>
      <c r="K1524" s="7"/>
      <c r="L1524" t="str">
        <f t="shared" si="47"/>
        <v>Equal</v>
      </c>
    </row>
    <row r="1525" spans="1:12" s="6" customFormat="1" ht="34" hidden="1">
      <c r="A1525" s="16">
        <v>1524</v>
      </c>
      <c r="B1525" s="8" t="s">
        <v>2578</v>
      </c>
      <c r="C1525" t="s">
        <v>2578</v>
      </c>
      <c r="D1525" t="s">
        <v>11496</v>
      </c>
      <c r="E1525" s="8" t="s">
        <v>386</v>
      </c>
      <c r="F1525" s="8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8" t="str">
        <f t="shared" si="46"/>
        <v>は</v>
      </c>
      <c r="H1525" s="8" t="s">
        <v>517</v>
      </c>
      <c r="I1525" s="8" t="s">
        <v>2577</v>
      </c>
      <c r="J1525" s="8" t="s">
        <v>2576</v>
      </c>
      <c r="K1525" s="7"/>
      <c r="L1525" t="str">
        <f t="shared" si="47"/>
        <v>Equal</v>
      </c>
    </row>
    <row r="1526" spans="1:12" s="6" customFormat="1" hidden="1">
      <c r="A1526" s="16">
        <v>1525</v>
      </c>
      <c r="B1526" s="8" t="s">
        <v>2575</v>
      </c>
      <c r="C1526" t="s">
        <v>2575</v>
      </c>
      <c r="D1526" t="s">
        <v>11496</v>
      </c>
      <c r="E1526" s="8" t="s">
        <v>386</v>
      </c>
      <c r="F1526" s="8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8" t="str">
        <f t="shared" si="46"/>
        <v>は</v>
      </c>
      <c r="H1526" s="8" t="s">
        <v>564</v>
      </c>
      <c r="I1526" s="8" t="s">
        <v>2574</v>
      </c>
      <c r="J1526" s="8" t="s">
        <v>2573</v>
      </c>
      <c r="K1526" s="7"/>
      <c r="L1526" t="str">
        <f t="shared" si="47"/>
        <v>Equal</v>
      </c>
    </row>
    <row r="1527" spans="1:12" s="6" customFormat="1" hidden="1">
      <c r="A1527" s="16">
        <v>1526</v>
      </c>
      <c r="B1527" s="8" t="s">
        <v>2572</v>
      </c>
      <c r="C1527" t="s">
        <v>2572</v>
      </c>
      <c r="D1527" t="s">
        <v>11496</v>
      </c>
      <c r="E1527" s="8" t="s">
        <v>2571</v>
      </c>
      <c r="F1527" s="8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8" t="str">
        <f t="shared" si="46"/>
        <v>は</v>
      </c>
      <c r="H1527" s="8" t="s">
        <v>498</v>
      </c>
      <c r="I1527" s="8" t="s">
        <v>2570</v>
      </c>
      <c r="J1527" s="8" t="s">
        <v>2569</v>
      </c>
      <c r="K1527" s="7"/>
      <c r="L1527" t="str">
        <f t="shared" si="47"/>
        <v>Equal</v>
      </c>
    </row>
    <row r="1528" spans="1:12" s="6" customFormat="1" hidden="1">
      <c r="A1528" s="16">
        <v>1527</v>
      </c>
      <c r="B1528" s="8" t="s">
        <v>2568</v>
      </c>
      <c r="C1528" t="s">
        <v>2568</v>
      </c>
      <c r="D1528" t="s">
        <v>11496</v>
      </c>
      <c r="E1528" s="8" t="s">
        <v>2564</v>
      </c>
      <c r="F1528" s="8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8" t="str">
        <f t="shared" si="46"/>
        <v>は</v>
      </c>
      <c r="H1528" s="8" t="s">
        <v>508</v>
      </c>
      <c r="I1528" s="8" t="s">
        <v>2567</v>
      </c>
      <c r="J1528" s="8" t="s">
        <v>2566</v>
      </c>
      <c r="K1528" s="7"/>
      <c r="L1528" t="str">
        <f t="shared" si="47"/>
        <v>Equal</v>
      </c>
    </row>
    <row r="1529" spans="1:12" s="6" customFormat="1" hidden="1">
      <c r="A1529" s="16">
        <v>1528</v>
      </c>
      <c r="B1529" s="8" t="s">
        <v>2565</v>
      </c>
      <c r="C1529" t="s">
        <v>2565</v>
      </c>
      <c r="D1529" t="s">
        <v>11496</v>
      </c>
      <c r="E1529" s="8" t="s">
        <v>2564</v>
      </c>
      <c r="F1529" s="8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8" t="str">
        <f t="shared" si="46"/>
        <v>は</v>
      </c>
      <c r="H1529" s="8" t="s">
        <v>508</v>
      </c>
      <c r="I1529" s="8" t="s">
        <v>2563</v>
      </c>
      <c r="J1529" s="8" t="s">
        <v>2562</v>
      </c>
      <c r="K1529" s="7"/>
      <c r="L1529" t="str">
        <f t="shared" si="47"/>
        <v>Equal</v>
      </c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>
        <v>1530</v>
      </c>
      <c r="B1531" s="8" t="s">
        <v>2557</v>
      </c>
      <c r="C1531" t="s">
        <v>2557</v>
      </c>
      <c r="D1531" t="s">
        <v>11496</v>
      </c>
      <c r="E1531" s="8" t="s">
        <v>2556</v>
      </c>
      <c r="F1531" s="8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8" t="str">
        <f t="shared" si="46"/>
        <v>ば</v>
      </c>
      <c r="H1531" s="8" t="s">
        <v>498</v>
      </c>
      <c r="I1531" s="8" t="s">
        <v>2555</v>
      </c>
      <c r="J1531" s="8" t="s">
        <v>2554</v>
      </c>
      <c r="K1531" s="7"/>
      <c r="L1531" t="str">
        <f t="shared" si="47"/>
        <v>Equal</v>
      </c>
    </row>
    <row r="1532" spans="1:12" s="6" customFormat="1" hidden="1">
      <c r="A1532" s="16">
        <v>1531</v>
      </c>
      <c r="B1532" s="8" t="s">
        <v>2553</v>
      </c>
      <c r="C1532" t="s">
        <v>2553</v>
      </c>
      <c r="D1532" t="s">
        <v>11496</v>
      </c>
      <c r="E1532" s="8" t="s">
        <v>2552</v>
      </c>
      <c r="F1532" s="8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8" t="str">
        <f t="shared" si="46"/>
        <v>ば</v>
      </c>
      <c r="H1532" s="8" t="s">
        <v>522</v>
      </c>
      <c r="I1532" s="8" t="s">
        <v>2551</v>
      </c>
      <c r="J1532" s="8" t="s">
        <v>2550</v>
      </c>
      <c r="K1532" s="7"/>
      <c r="L1532" t="str">
        <f t="shared" si="47"/>
        <v>Equal</v>
      </c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>
        <v>1534</v>
      </c>
      <c r="B1535" s="8" t="s">
        <v>2541</v>
      </c>
      <c r="C1535" t="s">
        <v>2541</v>
      </c>
      <c r="D1535" t="s">
        <v>11495</v>
      </c>
      <c r="E1535" s="8" t="s">
        <v>385</v>
      </c>
      <c r="F1535" s="8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8" t="str">
        <f t="shared" si="46"/>
        <v>ひ</v>
      </c>
      <c r="H1535" s="8" t="s">
        <v>498</v>
      </c>
      <c r="I1535" s="8" t="s">
        <v>2540</v>
      </c>
      <c r="J1535" s="8" t="s">
        <v>2539</v>
      </c>
      <c r="K1535" s="7"/>
      <c r="L1535" t="str">
        <f t="shared" si="47"/>
        <v>Equal</v>
      </c>
    </row>
    <row r="1536" spans="1:12" s="6" customFormat="1" ht="34" hidden="1">
      <c r="A1536" s="16">
        <v>1535</v>
      </c>
      <c r="B1536" s="8" t="s">
        <v>2538</v>
      </c>
      <c r="C1536" t="s">
        <v>2538</v>
      </c>
      <c r="D1536" t="s">
        <v>11495</v>
      </c>
      <c r="E1536" s="8" t="s">
        <v>385</v>
      </c>
      <c r="F1536" s="8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8" t="str">
        <f t="shared" si="46"/>
        <v>ひ</v>
      </c>
      <c r="H1536" s="8" t="s">
        <v>498</v>
      </c>
      <c r="I1536" s="8" t="s">
        <v>2537</v>
      </c>
      <c r="J1536" s="8" t="s">
        <v>2536</v>
      </c>
      <c r="K1536" s="7"/>
      <c r="L1536" t="str">
        <f t="shared" si="47"/>
        <v>Equal</v>
      </c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>
        <v>1537</v>
      </c>
      <c r="B1538" s="8" t="s">
        <v>2531</v>
      </c>
      <c r="C1538" t="s">
        <v>2531</v>
      </c>
      <c r="D1538" t="s">
        <v>11496</v>
      </c>
      <c r="E1538" s="8" t="s">
        <v>2530</v>
      </c>
      <c r="F1538" s="8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8" t="str">
        <f t="shared" ref="G1538:G1601" si="48">LEFT(E1538,1)</f>
        <v>ひ</v>
      </c>
      <c r="H1538" s="8" t="s">
        <v>508</v>
      </c>
      <c r="I1538" s="8" t="s">
        <v>2529</v>
      </c>
      <c r="J1538" s="8" t="s">
        <v>2528</v>
      </c>
      <c r="K1538" s="7"/>
      <c r="L1538" t="str">
        <f t="shared" si="47"/>
        <v>Equal</v>
      </c>
    </row>
    <row r="1539" spans="1:12" s="6" customFormat="1" ht="34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9" s="8" t="str">
        <f t="shared" si="48"/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2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>
        <v>1540</v>
      </c>
      <c r="B1541" s="8" t="s">
        <v>389</v>
      </c>
      <c r="C1541" t="s">
        <v>389</v>
      </c>
      <c r="D1541" t="s">
        <v>11495</v>
      </c>
      <c r="E1541" s="8" t="s">
        <v>388</v>
      </c>
      <c r="F1541" s="8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8" t="str">
        <f t="shared" si="48"/>
        <v>ひ</v>
      </c>
      <c r="H1541" s="8" t="s">
        <v>498</v>
      </c>
      <c r="I1541" s="8" t="s">
        <v>2520</v>
      </c>
      <c r="J1541" s="8" t="s">
        <v>389</v>
      </c>
      <c r="K1541" s="7"/>
      <c r="L1541" t="str">
        <f t="shared" si="49"/>
        <v>Equal</v>
      </c>
    </row>
    <row r="1542" spans="1:12" s="6" customFormat="1" hidden="1">
      <c r="A1542" s="16">
        <v>1541</v>
      </c>
      <c r="B1542" s="8" t="s">
        <v>2519</v>
      </c>
      <c r="C1542" t="s">
        <v>2519</v>
      </c>
      <c r="D1542" t="s">
        <v>11496</v>
      </c>
      <c r="E1542" s="8" t="s">
        <v>2518</v>
      </c>
      <c r="F1542" s="8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8" t="str">
        <f t="shared" si="48"/>
        <v>ひ</v>
      </c>
      <c r="H1542" s="8" t="s">
        <v>498</v>
      </c>
      <c r="I1542" s="8" t="s">
        <v>2517</v>
      </c>
      <c r="J1542" s="8" t="s">
        <v>2516</v>
      </c>
      <c r="K1542" s="7"/>
      <c r="L1542" t="str">
        <f t="shared" si="49"/>
        <v>Equal</v>
      </c>
    </row>
    <row r="1543" spans="1:12" s="6" customFormat="1" hidden="1">
      <c r="A1543" s="16">
        <v>1542</v>
      </c>
      <c r="B1543" s="8" t="s">
        <v>2515</v>
      </c>
      <c r="C1543" t="s">
        <v>2515</v>
      </c>
      <c r="D1543" t="s">
        <v>11496</v>
      </c>
      <c r="E1543" s="8" t="s">
        <v>2514</v>
      </c>
      <c r="F1543" s="8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8" t="str">
        <f t="shared" si="48"/>
        <v>ひ</v>
      </c>
      <c r="H1543" s="8" t="s">
        <v>559</v>
      </c>
      <c r="I1543" s="8" t="s">
        <v>2513</v>
      </c>
      <c r="J1543" s="8" t="s">
        <v>2512</v>
      </c>
      <c r="K1543" s="7"/>
      <c r="L1543" t="str">
        <f t="shared" si="49"/>
        <v>Equal</v>
      </c>
    </row>
    <row r="1544" spans="1:12" s="6" customFormat="1" hidden="1">
      <c r="A1544" s="16">
        <v>1543</v>
      </c>
      <c r="B1544" s="8" t="s">
        <v>2511</v>
      </c>
      <c r="C1544" t="s">
        <v>2511</v>
      </c>
      <c r="D1544" t="s">
        <v>11496</v>
      </c>
      <c r="E1544" s="8" t="s">
        <v>2510</v>
      </c>
      <c r="F1544" s="8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8" t="str">
        <f t="shared" si="48"/>
        <v>ひ</v>
      </c>
      <c r="H1544" s="8" t="s">
        <v>508</v>
      </c>
      <c r="I1544" s="8" t="s">
        <v>2509</v>
      </c>
      <c r="J1544" s="8" t="s">
        <v>2509</v>
      </c>
      <c r="K1544" s="7"/>
      <c r="L1544" t="str">
        <f t="shared" si="49"/>
        <v>Equal</v>
      </c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t="34" hidden="1">
      <c r="A1549" s="16">
        <v>1548</v>
      </c>
      <c r="B1549" s="8" t="s">
        <v>2492</v>
      </c>
      <c r="C1549" t="s">
        <v>2492</v>
      </c>
      <c r="D1549" t="s">
        <v>11495</v>
      </c>
      <c r="E1549" s="8" t="s">
        <v>2487</v>
      </c>
      <c r="F1549" s="8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8" t="str">
        <f t="shared" si="48"/>
        <v>ひ</v>
      </c>
      <c r="H1549" s="8" t="s">
        <v>2491</v>
      </c>
      <c r="I1549" s="8" t="s">
        <v>2490</v>
      </c>
      <c r="J1549" s="8" t="s">
        <v>2489</v>
      </c>
      <c r="K1549" s="7"/>
      <c r="L1549" t="str">
        <f t="shared" si="49"/>
        <v>Equal</v>
      </c>
    </row>
    <row r="1550" spans="1:12" s="6" customFormat="1" hidden="1">
      <c r="A1550" s="16">
        <v>1549</v>
      </c>
      <c r="B1550" s="8" t="s">
        <v>2488</v>
      </c>
      <c r="C1550" t="s">
        <v>2488</v>
      </c>
      <c r="D1550" t="s">
        <v>11496</v>
      </c>
      <c r="E1550" s="8" t="s">
        <v>2487</v>
      </c>
      <c r="F1550" s="8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8" t="str">
        <f t="shared" si="48"/>
        <v>ひ</v>
      </c>
      <c r="H1550" s="8" t="s">
        <v>564</v>
      </c>
      <c r="I1550" s="8" t="s">
        <v>2486</v>
      </c>
      <c r="J1550" s="8" t="s">
        <v>2485</v>
      </c>
      <c r="K1550" s="7"/>
      <c r="L1550" t="str">
        <f t="shared" si="49"/>
        <v>Equal</v>
      </c>
    </row>
    <row r="1551" spans="1:12" s="6" customFormat="1" hidden="1">
      <c r="A1551" s="16">
        <v>1550</v>
      </c>
      <c r="B1551" s="8" t="s">
        <v>2484</v>
      </c>
      <c r="C1551" t="s">
        <v>2484</v>
      </c>
      <c r="D1551" t="s">
        <v>11495</v>
      </c>
      <c r="E1551" s="8" t="s">
        <v>2483</v>
      </c>
      <c r="F1551" s="8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8" t="str">
        <f t="shared" si="48"/>
        <v>ひ</v>
      </c>
      <c r="H1551" s="8" t="s">
        <v>179</v>
      </c>
      <c r="I1551" s="8" t="s">
        <v>2482</v>
      </c>
      <c r="J1551" s="8" t="s">
        <v>2481</v>
      </c>
      <c r="K1551" s="7"/>
      <c r="L1551" t="str">
        <f t="shared" si="49"/>
        <v>Equal</v>
      </c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>
        <v>1552</v>
      </c>
      <c r="B1553" s="8" t="s">
        <v>2476</v>
      </c>
      <c r="C1553" t="s">
        <v>2476</v>
      </c>
      <c r="D1553" t="s">
        <v>11496</v>
      </c>
      <c r="E1553" s="8" t="s">
        <v>2475</v>
      </c>
      <c r="F1553" s="8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8" t="str">
        <f t="shared" si="48"/>
        <v>ひ</v>
      </c>
      <c r="H1553" s="8" t="s">
        <v>532</v>
      </c>
      <c r="I1553" s="8" t="s">
        <v>2474</v>
      </c>
      <c r="J1553" s="8" t="s">
        <v>2473</v>
      </c>
      <c r="K1553" s="7"/>
      <c r="L1553" t="str">
        <f t="shared" si="49"/>
        <v>Equal</v>
      </c>
    </row>
    <row r="1554" spans="1:12" s="6" customFormat="1" hidden="1">
      <c r="A1554" s="16">
        <v>1553</v>
      </c>
      <c r="B1554" s="8" t="s">
        <v>2472</v>
      </c>
      <c r="C1554" t="s">
        <v>2472</v>
      </c>
      <c r="D1554" t="s">
        <v>11496</v>
      </c>
      <c r="E1554" s="8" t="s">
        <v>2471</v>
      </c>
      <c r="F1554" s="8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8" t="str">
        <f t="shared" si="48"/>
        <v>ひ</v>
      </c>
      <c r="H1554" s="8" t="s">
        <v>498</v>
      </c>
      <c r="I1554" s="8" t="s">
        <v>2470</v>
      </c>
      <c r="J1554" s="8" t="s">
        <v>2469</v>
      </c>
      <c r="K1554" s="7"/>
      <c r="L1554" t="str">
        <f t="shared" si="49"/>
        <v>Equal</v>
      </c>
    </row>
    <row r="1555" spans="1:12" s="6" customFormat="1" hidden="1">
      <c r="A1555" s="16">
        <v>1554</v>
      </c>
      <c r="B1555" s="8" t="s">
        <v>2468</v>
      </c>
      <c r="C1555" t="s">
        <v>2468</v>
      </c>
      <c r="D1555" t="s">
        <v>11496</v>
      </c>
      <c r="E1555" s="8" t="s">
        <v>2467</v>
      </c>
      <c r="F1555" s="8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8" t="str">
        <f t="shared" si="48"/>
        <v>ひ</v>
      </c>
      <c r="H1555" s="8" t="s">
        <v>637</v>
      </c>
      <c r="I1555" s="8" t="s">
        <v>2466</v>
      </c>
      <c r="J1555" s="8" t="s">
        <v>2466</v>
      </c>
      <c r="K1555" s="7"/>
      <c r="L1555" t="str">
        <f t="shared" si="49"/>
        <v>Equal</v>
      </c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>
        <v>1558</v>
      </c>
      <c r="B1559" s="8" t="s">
        <v>392</v>
      </c>
      <c r="C1559" t="s">
        <v>392</v>
      </c>
      <c r="D1559" t="s">
        <v>11495</v>
      </c>
      <c r="E1559" s="8" t="s">
        <v>391</v>
      </c>
      <c r="F1559" s="8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8" t="str">
        <f t="shared" si="48"/>
        <v>ひ</v>
      </c>
      <c r="H1559" s="8" t="s">
        <v>498</v>
      </c>
      <c r="I1559" s="8" t="s">
        <v>2454</v>
      </c>
      <c r="J1559" s="8" t="s">
        <v>2454</v>
      </c>
      <c r="K1559" s="7"/>
      <c r="L1559" t="str">
        <f t="shared" si="49"/>
        <v>Equal</v>
      </c>
    </row>
    <row r="1560" spans="1:12" s="6" customFormat="1" hidden="1">
      <c r="A1560" s="16">
        <v>1559</v>
      </c>
      <c r="B1560" s="8" t="s">
        <v>2453</v>
      </c>
      <c r="C1560" t="s">
        <v>2453</v>
      </c>
      <c r="D1560" t="s">
        <v>11496</v>
      </c>
      <c r="E1560" s="8" t="s">
        <v>2452</v>
      </c>
      <c r="F1560" s="8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8" t="str">
        <f t="shared" si="48"/>
        <v>ひ</v>
      </c>
      <c r="H1560" s="8" t="s">
        <v>559</v>
      </c>
      <c r="I1560" s="8" t="s">
        <v>2451</v>
      </c>
      <c r="J1560" s="8" t="s">
        <v>2450</v>
      </c>
      <c r="K1560" s="7"/>
      <c r="L1560" t="str">
        <f t="shared" si="49"/>
        <v>Equal</v>
      </c>
    </row>
    <row r="1561" spans="1:12" s="6" customFormat="1" hidden="1">
      <c r="A1561" s="16">
        <v>1560</v>
      </c>
      <c r="B1561" s="8" t="s">
        <v>2449</v>
      </c>
      <c r="C1561" t="s">
        <v>2449</v>
      </c>
      <c r="D1561" t="s">
        <v>11496</v>
      </c>
      <c r="E1561" s="8" t="s">
        <v>2449</v>
      </c>
      <c r="F1561" s="8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8" t="str">
        <f t="shared" si="48"/>
        <v>び</v>
      </c>
      <c r="H1561" s="8" t="s">
        <v>1002</v>
      </c>
      <c r="I1561" s="8" t="s">
        <v>2448</v>
      </c>
      <c r="J1561" s="8" t="s">
        <v>2447</v>
      </c>
      <c r="K1561" s="7"/>
      <c r="L1561" t="str">
        <f t="shared" si="49"/>
        <v>Equal</v>
      </c>
    </row>
    <row r="1562" spans="1:12" s="6" customFormat="1" hidden="1">
      <c r="A1562" s="16">
        <v>1561</v>
      </c>
      <c r="B1562" s="8" t="s">
        <v>2446</v>
      </c>
      <c r="C1562" t="s">
        <v>2446</v>
      </c>
      <c r="D1562" t="s">
        <v>11496</v>
      </c>
      <c r="E1562" s="8" t="s">
        <v>2445</v>
      </c>
      <c r="F1562" s="8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8" t="str">
        <f t="shared" si="48"/>
        <v>ひ</v>
      </c>
      <c r="H1562" s="8" t="s">
        <v>498</v>
      </c>
      <c r="I1562" s="8" t="s">
        <v>2444</v>
      </c>
      <c r="J1562" s="8" t="s">
        <v>2443</v>
      </c>
      <c r="K1562" s="7"/>
      <c r="L1562" t="str">
        <f t="shared" si="49"/>
        <v>Equal</v>
      </c>
    </row>
    <row r="1563" spans="1:12" s="6" customFormat="1" hidden="1">
      <c r="A1563" s="16">
        <v>1562</v>
      </c>
      <c r="B1563" s="8" t="s">
        <v>2442</v>
      </c>
      <c r="C1563" t="s">
        <v>2442</v>
      </c>
      <c r="D1563" t="s">
        <v>11496</v>
      </c>
      <c r="E1563" s="8" t="s">
        <v>2441</v>
      </c>
      <c r="F1563" s="8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8" t="str">
        <f t="shared" si="48"/>
        <v>ひ</v>
      </c>
      <c r="H1563" s="8" t="s">
        <v>564</v>
      </c>
      <c r="I1563" s="8" t="s">
        <v>2440</v>
      </c>
      <c r="J1563" s="8" t="s">
        <v>2439</v>
      </c>
      <c r="K1563" s="7"/>
      <c r="L1563" t="str">
        <f t="shared" si="49"/>
        <v>Equal</v>
      </c>
    </row>
    <row r="1564" spans="1:12" s="6" customFormat="1" hidden="1">
      <c r="A1564" s="16">
        <v>1563</v>
      </c>
      <c r="B1564" s="8" t="s">
        <v>2438</v>
      </c>
      <c r="C1564" t="s">
        <v>2438</v>
      </c>
      <c r="D1564" t="s">
        <v>11496</v>
      </c>
      <c r="E1564" s="8" t="s">
        <v>2438</v>
      </c>
      <c r="F1564" s="8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8" t="str">
        <f>LEFT(E1564,1)</f>
        <v>ぴ</v>
      </c>
      <c r="H1564" s="8" t="s">
        <v>590</v>
      </c>
      <c r="I1564" s="8" t="s">
        <v>2437</v>
      </c>
      <c r="J1564" s="8" t="s">
        <v>2436</v>
      </c>
      <c r="K1564" s="7"/>
      <c r="L1564" t="str">
        <f t="shared" si="49"/>
        <v>Equal</v>
      </c>
    </row>
    <row r="1565" spans="1:12" s="6" customFormat="1" hidden="1">
      <c r="A1565" s="16">
        <v>1564</v>
      </c>
      <c r="B1565" s="8" t="s">
        <v>2435</v>
      </c>
      <c r="C1565" t="s">
        <v>2435</v>
      </c>
      <c r="D1565" t="s">
        <v>11496</v>
      </c>
      <c r="E1565" s="8" t="s">
        <v>2434</v>
      </c>
      <c r="F1565" s="8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8" t="str">
        <f t="shared" si="48"/>
        <v>ひ</v>
      </c>
      <c r="H1565" s="8" t="s">
        <v>564</v>
      </c>
      <c r="I1565" s="8" t="s">
        <v>2433</v>
      </c>
      <c r="J1565" s="8" t="s">
        <v>2433</v>
      </c>
      <c r="K1565" s="7"/>
      <c r="L1565" t="str">
        <f t="shared" si="49"/>
        <v>Equal</v>
      </c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>
        <v>1566</v>
      </c>
      <c r="B1567" s="8" t="s">
        <v>393</v>
      </c>
      <c r="C1567" t="s">
        <v>393</v>
      </c>
      <c r="D1567" t="s">
        <v>11495</v>
      </c>
      <c r="E1567" s="8" t="s">
        <v>143</v>
      </c>
      <c r="F1567" s="8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8" t="str">
        <f t="shared" si="48"/>
        <v>ひ</v>
      </c>
      <c r="H1567" s="8" t="s">
        <v>498</v>
      </c>
      <c r="I1567" s="8" t="s">
        <v>2430</v>
      </c>
      <c r="J1567" s="8" t="s">
        <v>2429</v>
      </c>
      <c r="K1567" s="7"/>
      <c r="L1567" t="str">
        <f t="shared" si="49"/>
        <v>Equal</v>
      </c>
    </row>
    <row r="1568" spans="1:12" s="6" customFormat="1" hidden="1">
      <c r="A1568" s="16">
        <v>1567</v>
      </c>
      <c r="B1568" s="8" t="s">
        <v>2428</v>
      </c>
      <c r="C1568" t="s">
        <v>2428</v>
      </c>
      <c r="D1568" t="s">
        <v>11496</v>
      </c>
      <c r="E1568" s="8" t="s">
        <v>2427</v>
      </c>
      <c r="F1568" s="8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8" t="str">
        <f t="shared" si="48"/>
        <v>ひ</v>
      </c>
      <c r="H1568" s="8" t="s">
        <v>179</v>
      </c>
      <c r="I1568" s="8" t="s">
        <v>2426</v>
      </c>
      <c r="J1568" s="8" t="s">
        <v>2425</v>
      </c>
      <c r="K1568" s="7"/>
      <c r="L1568" t="str">
        <f t="shared" si="49"/>
        <v>Equal</v>
      </c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t="34" hidden="1">
      <c r="A1570" s="16">
        <v>1569</v>
      </c>
      <c r="B1570" s="8" t="s">
        <v>2420</v>
      </c>
      <c r="C1570" t="s">
        <v>2420</v>
      </c>
      <c r="D1570" t="s">
        <v>11495</v>
      </c>
      <c r="E1570" s="8" t="s">
        <v>2419</v>
      </c>
      <c r="F1570" s="8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8" t="str">
        <f t="shared" si="48"/>
        <v>ひ</v>
      </c>
      <c r="H1570" s="8" t="s">
        <v>532</v>
      </c>
      <c r="I1570" s="8" t="s">
        <v>2418</v>
      </c>
      <c r="J1570" s="8" t="s">
        <v>2417</v>
      </c>
      <c r="K1570" s="7"/>
      <c r="L1570" t="str">
        <f t="shared" si="49"/>
        <v>Equal</v>
      </c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t="34" hidden="1">
      <c r="A1572" s="16">
        <v>1571</v>
      </c>
      <c r="B1572" s="8" t="s">
        <v>2412</v>
      </c>
      <c r="C1572" t="s">
        <v>2412</v>
      </c>
      <c r="D1572" t="s">
        <v>11495</v>
      </c>
      <c r="E1572" s="8" t="s">
        <v>2411</v>
      </c>
      <c r="F1572" s="8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8" t="str">
        <f t="shared" si="48"/>
        <v>ひ</v>
      </c>
      <c r="H1572" s="8" t="s">
        <v>532</v>
      </c>
      <c r="I1572" s="8" t="s">
        <v>2410</v>
      </c>
      <c r="J1572" s="8" t="s">
        <v>2409</v>
      </c>
      <c r="K1572" s="7"/>
      <c r="L1572" t="str">
        <f t="shared" si="49"/>
        <v>Equal</v>
      </c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>
        <v>1576</v>
      </c>
      <c r="B1577" s="8" t="s">
        <v>2392</v>
      </c>
      <c r="C1577" t="s">
        <v>2392</v>
      </c>
      <c r="D1577" t="s">
        <v>11496</v>
      </c>
      <c r="E1577" s="8" t="s">
        <v>2391</v>
      </c>
      <c r="F1577" s="8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8" t="str">
        <f t="shared" si="48"/>
        <v>ひ</v>
      </c>
      <c r="H1577" s="8" t="s">
        <v>559</v>
      </c>
      <c r="I1577" s="8" t="s">
        <v>2390</v>
      </c>
      <c r="J1577" s="8" t="s">
        <v>2389</v>
      </c>
      <c r="K1577" s="7"/>
      <c r="L1577" t="str">
        <f t="shared" si="49"/>
        <v>Equal</v>
      </c>
    </row>
    <row r="1578" spans="1:12" s="6" customFormat="1" hidden="1">
      <c r="A1578" s="16">
        <v>1577</v>
      </c>
      <c r="B1578" s="8" t="s">
        <v>2386</v>
      </c>
      <c r="C1578" t="s">
        <v>2386</v>
      </c>
      <c r="D1578" t="s">
        <v>11496</v>
      </c>
      <c r="E1578" s="8" t="s">
        <v>2388</v>
      </c>
      <c r="F1578" s="8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8" t="str">
        <f t="shared" si="48"/>
        <v>ひ</v>
      </c>
      <c r="H1578" s="8" t="s">
        <v>498</v>
      </c>
      <c r="I1578" s="8" t="s">
        <v>2387</v>
      </c>
      <c r="J1578" s="8" t="s">
        <v>2386</v>
      </c>
      <c r="K1578" s="7"/>
      <c r="L1578" t="str">
        <f t="shared" si="49"/>
        <v>Equal</v>
      </c>
    </row>
    <row r="1579" spans="1:12" s="6" customFormat="1" hidden="1">
      <c r="A1579" s="16">
        <v>1578</v>
      </c>
      <c r="B1579" s="8" t="s">
        <v>2385</v>
      </c>
      <c r="C1579" t="s">
        <v>2385</v>
      </c>
      <c r="D1579" t="s">
        <v>11496</v>
      </c>
      <c r="E1579" s="8" t="s">
        <v>394</v>
      </c>
      <c r="F1579" s="8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8" t="str">
        <f t="shared" si="48"/>
        <v>ひ</v>
      </c>
      <c r="H1579" s="8" t="s">
        <v>637</v>
      </c>
      <c r="I1579" s="8" t="s">
        <v>2384</v>
      </c>
      <c r="J1579" s="8" t="s">
        <v>2383</v>
      </c>
      <c r="K1579" s="7"/>
      <c r="L1579" t="str">
        <f t="shared" si="49"/>
        <v>Equal</v>
      </c>
    </row>
    <row r="1580" spans="1:12" s="6" customFormat="1" hidden="1">
      <c r="A1580" s="16">
        <v>1579</v>
      </c>
      <c r="B1580" s="8" t="s">
        <v>2381</v>
      </c>
      <c r="C1580" t="s">
        <v>2381</v>
      </c>
      <c r="D1580" t="s">
        <v>11496</v>
      </c>
      <c r="E1580" s="8" t="s">
        <v>2382</v>
      </c>
      <c r="F1580" s="8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8" t="str">
        <f t="shared" si="48"/>
        <v>ひ</v>
      </c>
      <c r="H1580" s="8" t="s">
        <v>498</v>
      </c>
      <c r="I1580" s="8" t="s">
        <v>2381</v>
      </c>
      <c r="J1580" s="8" t="s">
        <v>2381</v>
      </c>
      <c r="K1580" s="7"/>
      <c r="L1580" t="str">
        <f t="shared" si="49"/>
        <v>Equal</v>
      </c>
    </row>
    <row r="1581" spans="1:12" s="6" customFormat="1" hidden="1">
      <c r="A1581" s="16">
        <v>1580</v>
      </c>
      <c r="B1581" s="8" t="s">
        <v>2380</v>
      </c>
      <c r="C1581" t="s">
        <v>2380</v>
      </c>
      <c r="D1581" t="s">
        <v>11496</v>
      </c>
      <c r="E1581" s="8" t="s">
        <v>2379</v>
      </c>
      <c r="F1581" s="8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8" t="str">
        <f t="shared" si="48"/>
        <v>ひ</v>
      </c>
      <c r="H1581" s="8" t="s">
        <v>564</v>
      </c>
      <c r="I1581" s="8" t="s">
        <v>2378</v>
      </c>
      <c r="J1581" s="8" t="s">
        <v>2377</v>
      </c>
      <c r="K1581" s="7"/>
      <c r="L1581" t="str">
        <f t="shared" si="49"/>
        <v>Equal</v>
      </c>
    </row>
    <row r="1582" spans="1:12" s="6" customFormat="1" hidden="1">
      <c r="A1582" s="16">
        <v>1581</v>
      </c>
      <c r="B1582" s="8" t="s">
        <v>2376</v>
      </c>
      <c r="C1582" t="s">
        <v>2376</v>
      </c>
      <c r="D1582" t="s">
        <v>11495</v>
      </c>
      <c r="E1582" s="8" t="s">
        <v>2375</v>
      </c>
      <c r="F1582" s="8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8" t="str">
        <f t="shared" si="48"/>
        <v>ひ</v>
      </c>
      <c r="H1582" s="8" t="s">
        <v>498</v>
      </c>
      <c r="I1582" s="8" t="s">
        <v>2374</v>
      </c>
      <c r="J1582" s="8" t="s">
        <v>2373</v>
      </c>
      <c r="K1582" s="7"/>
      <c r="L1582" t="str">
        <f t="shared" si="49"/>
        <v>Equal</v>
      </c>
    </row>
    <row r="1583" spans="1:12" s="6" customFormat="1" hidden="1">
      <c r="A1583" s="16">
        <v>1582</v>
      </c>
      <c r="B1583" s="8" t="s">
        <v>2372</v>
      </c>
      <c r="C1583" t="s">
        <v>2372</v>
      </c>
      <c r="D1583" t="s">
        <v>11496</v>
      </c>
      <c r="E1583" s="8" t="s">
        <v>2371</v>
      </c>
      <c r="F1583" s="8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8" t="str">
        <f t="shared" si="48"/>
        <v>ひ</v>
      </c>
      <c r="H1583" s="8" t="s">
        <v>564</v>
      </c>
      <c r="I1583" s="8" t="s">
        <v>2370</v>
      </c>
      <c r="J1583" s="8" t="s">
        <v>2369</v>
      </c>
      <c r="K1583" s="7"/>
      <c r="L1583" t="str">
        <f t="shared" si="49"/>
        <v>Equal</v>
      </c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>
        <v>1584</v>
      </c>
      <c r="B1585" s="8" t="s">
        <v>2366</v>
      </c>
      <c r="C1585" t="s">
        <v>2366</v>
      </c>
      <c r="D1585" t="s">
        <v>11496</v>
      </c>
      <c r="E1585" s="8" t="s">
        <v>395</v>
      </c>
      <c r="F1585" s="8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8" t="str">
        <f t="shared" si="48"/>
        <v>び</v>
      </c>
      <c r="H1585" s="8" t="s">
        <v>498</v>
      </c>
      <c r="I1585" s="8" t="s">
        <v>2365</v>
      </c>
      <c r="J1585" s="8" t="s">
        <v>396</v>
      </c>
      <c r="K1585" s="7"/>
      <c r="L1585" t="str">
        <f t="shared" si="49"/>
        <v>Equal</v>
      </c>
    </row>
    <row r="1586" spans="1:12" s="6" customFormat="1" hidden="1">
      <c r="A1586" s="16">
        <v>1585</v>
      </c>
      <c r="B1586" s="8" t="s">
        <v>398</v>
      </c>
      <c r="C1586" t="s">
        <v>398</v>
      </c>
      <c r="D1586" t="s">
        <v>11496</v>
      </c>
      <c r="E1586" s="8" t="s">
        <v>397</v>
      </c>
      <c r="F1586" s="8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8" t="str">
        <f t="shared" si="48"/>
        <v>び</v>
      </c>
      <c r="H1586" s="8" t="s">
        <v>498</v>
      </c>
      <c r="I1586" s="8" t="s">
        <v>2364</v>
      </c>
      <c r="J1586" s="8" t="s">
        <v>2363</v>
      </c>
      <c r="K1586" s="7"/>
      <c r="L1586" t="str">
        <f t="shared" si="49"/>
        <v>Equal</v>
      </c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t="34" hidden="1">
      <c r="A1590" s="16">
        <v>1589</v>
      </c>
      <c r="B1590" s="8" t="s">
        <v>2350</v>
      </c>
      <c r="C1590" t="s">
        <v>2350</v>
      </c>
      <c r="D1590" t="s">
        <v>11495</v>
      </c>
      <c r="E1590" s="8" t="s">
        <v>2349</v>
      </c>
      <c r="F1590" s="8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8" t="str">
        <f t="shared" si="48"/>
        <v>ひ</v>
      </c>
      <c r="H1590" s="8" t="s">
        <v>517</v>
      </c>
      <c r="I1590" s="8" t="s">
        <v>2348</v>
      </c>
      <c r="J1590" s="8" t="s">
        <v>2347</v>
      </c>
      <c r="K1590" s="7"/>
      <c r="L1590" t="str">
        <f t="shared" si="49"/>
        <v>Equal</v>
      </c>
    </row>
    <row r="1591" spans="1:12" s="6" customFormat="1" hidden="1">
      <c r="A1591" s="16">
        <v>1590</v>
      </c>
      <c r="B1591" s="8" t="s">
        <v>400</v>
      </c>
      <c r="C1591" t="s">
        <v>400</v>
      </c>
      <c r="D1591" t="s">
        <v>11495</v>
      </c>
      <c r="E1591" s="8" t="s">
        <v>399</v>
      </c>
      <c r="F1591" s="8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8" t="str">
        <f t="shared" si="48"/>
        <v>ひ</v>
      </c>
      <c r="H1591" s="8" t="s">
        <v>498</v>
      </c>
      <c r="I1591" s="8" t="s">
        <v>2346</v>
      </c>
      <c r="J1591" s="8" t="s">
        <v>2345</v>
      </c>
      <c r="K1591" s="7"/>
      <c r="L1591" t="str">
        <f t="shared" si="49"/>
        <v>Equal</v>
      </c>
    </row>
    <row r="1592" spans="1:12" s="6" customFormat="1" hidden="1">
      <c r="A1592" s="16">
        <v>1591</v>
      </c>
      <c r="B1592" s="8" t="s">
        <v>401</v>
      </c>
      <c r="C1592" t="s">
        <v>401</v>
      </c>
      <c r="D1592" t="s">
        <v>11496</v>
      </c>
      <c r="E1592" s="8" t="s">
        <v>2344</v>
      </c>
      <c r="F1592" s="8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8" t="str">
        <f t="shared" si="48"/>
        <v>ひ</v>
      </c>
      <c r="H1592" s="8" t="s">
        <v>179</v>
      </c>
      <c r="I1592" s="8" t="s">
        <v>2343</v>
      </c>
      <c r="J1592" s="8" t="s">
        <v>2342</v>
      </c>
      <c r="K1592" s="7"/>
      <c r="L1592" t="str">
        <f t="shared" si="49"/>
        <v>Equal</v>
      </c>
    </row>
    <row r="1593" spans="1:12" s="6" customFormat="1" ht="34" hidden="1">
      <c r="A1593" s="16">
        <v>1592</v>
      </c>
      <c r="B1593" s="8" t="s">
        <v>2341</v>
      </c>
      <c r="C1593" t="s">
        <v>2341</v>
      </c>
      <c r="D1593" t="s">
        <v>11496</v>
      </c>
      <c r="E1593" s="8" t="s">
        <v>2340</v>
      </c>
      <c r="F1593" s="8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8" t="str">
        <f t="shared" si="48"/>
        <v>ひ</v>
      </c>
      <c r="H1593" s="8" t="s">
        <v>564</v>
      </c>
      <c r="I1593" s="8" t="s">
        <v>2339</v>
      </c>
      <c r="J1593" s="8" t="s">
        <v>2338</v>
      </c>
      <c r="K1593" s="7"/>
      <c r="L1593" t="str">
        <f t="shared" si="49"/>
        <v>Equal</v>
      </c>
    </row>
    <row r="1594" spans="1:12" s="6" customFormat="1" hidden="1">
      <c r="A1594" s="16">
        <v>1593</v>
      </c>
      <c r="B1594" s="8" t="s">
        <v>2337</v>
      </c>
      <c r="C1594" t="s">
        <v>2337</v>
      </c>
      <c r="D1594" t="s">
        <v>11496</v>
      </c>
      <c r="E1594" s="8" t="s">
        <v>2336</v>
      </c>
      <c r="F1594" s="8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8" t="str">
        <f t="shared" si="48"/>
        <v>ひ</v>
      </c>
      <c r="H1594" s="8" t="s">
        <v>559</v>
      </c>
      <c r="I1594" s="8" t="s">
        <v>2335</v>
      </c>
      <c r="J1594" s="8" t="s">
        <v>2334</v>
      </c>
      <c r="K1594" s="7"/>
      <c r="L1594" t="str">
        <f t="shared" si="49"/>
        <v>Equal</v>
      </c>
    </row>
    <row r="1595" spans="1:12" s="6" customFormat="1" hidden="1">
      <c r="A1595" s="16">
        <v>1594</v>
      </c>
      <c r="B1595" s="8" t="s">
        <v>2333</v>
      </c>
      <c r="C1595" t="s">
        <v>2333</v>
      </c>
      <c r="D1595" t="s">
        <v>11496</v>
      </c>
      <c r="E1595" s="8" t="s">
        <v>2332</v>
      </c>
      <c r="F1595" s="8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8" t="str">
        <f t="shared" si="48"/>
        <v>ひ</v>
      </c>
      <c r="H1595" s="8" t="s">
        <v>604</v>
      </c>
      <c r="I1595" s="8" t="s">
        <v>2331</v>
      </c>
      <c r="J1595" s="8" t="s">
        <v>2330</v>
      </c>
      <c r="K1595" s="7"/>
      <c r="L1595" t="str">
        <f t="shared" si="49"/>
        <v>Equal</v>
      </c>
    </row>
    <row r="1596" spans="1:12" s="6" customFormat="1" hidden="1">
      <c r="A1596" s="16">
        <v>1595</v>
      </c>
      <c r="B1596" s="8" t="s">
        <v>2329</v>
      </c>
      <c r="C1596" t="s">
        <v>2329</v>
      </c>
      <c r="D1596" t="s">
        <v>11496</v>
      </c>
      <c r="E1596" s="8" t="s">
        <v>2328</v>
      </c>
      <c r="F1596" s="8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8" t="str">
        <f t="shared" si="48"/>
        <v>ひ</v>
      </c>
      <c r="H1596" s="8" t="s">
        <v>498</v>
      </c>
      <c r="I1596" s="8" t="s">
        <v>2327</v>
      </c>
      <c r="J1596" s="8" t="s">
        <v>2326</v>
      </c>
      <c r="K1596" s="7"/>
      <c r="L1596" t="str">
        <f t="shared" si="49"/>
        <v>Equal</v>
      </c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t="34" hidden="1">
      <c r="A1600" s="16">
        <v>1599</v>
      </c>
      <c r="B1600" s="8" t="s">
        <v>2314</v>
      </c>
      <c r="C1600" t="s">
        <v>2314</v>
      </c>
      <c r="D1600" t="s">
        <v>11496</v>
      </c>
      <c r="E1600" s="8" t="s">
        <v>2313</v>
      </c>
      <c r="F1600" s="8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8" t="str">
        <f t="shared" si="48"/>
        <v>び</v>
      </c>
      <c r="H1600" s="8" t="s">
        <v>1354</v>
      </c>
      <c r="I1600" s="8" t="s">
        <v>2312</v>
      </c>
      <c r="J1600" s="8" t="s">
        <v>2311</v>
      </c>
      <c r="K1600" s="7"/>
      <c r="L1600" t="str">
        <f t="shared" si="49"/>
        <v>Equal</v>
      </c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>
        <v>1601</v>
      </c>
      <c r="B1602" s="8" t="s">
        <v>2306</v>
      </c>
      <c r="C1602" t="s">
        <v>2306</v>
      </c>
      <c r="D1602" t="s">
        <v>11496</v>
      </c>
      <c r="E1602" s="8" t="s">
        <v>2305</v>
      </c>
      <c r="F1602" s="8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8" t="str">
        <f t="shared" ref="G1602:G1665" si="50">LEFT(E1602,1)</f>
        <v>ふ</v>
      </c>
      <c r="H1602" s="8" t="s">
        <v>498</v>
      </c>
      <c r="I1602" s="8" t="s">
        <v>2304</v>
      </c>
      <c r="J1602" s="8" t="s">
        <v>2304</v>
      </c>
      <c r="K1602" s="7"/>
      <c r="L1602" t="str">
        <f t="shared" si="49"/>
        <v>Equal</v>
      </c>
    </row>
    <row r="1603" spans="1:12" s="6" customFormat="1" hidden="1">
      <c r="A1603" s="16">
        <v>1602</v>
      </c>
      <c r="B1603" s="8" t="s">
        <v>2301</v>
      </c>
      <c r="C1603" t="s">
        <v>2301</v>
      </c>
      <c r="D1603" t="s">
        <v>11496</v>
      </c>
      <c r="E1603" s="8" t="s">
        <v>2303</v>
      </c>
      <c r="F1603" s="8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8" t="str">
        <f t="shared" si="50"/>
        <v>ふ</v>
      </c>
      <c r="H1603" s="8" t="s">
        <v>498</v>
      </c>
      <c r="I1603" s="8" t="s">
        <v>2302</v>
      </c>
      <c r="J1603" s="8" t="s">
        <v>2301</v>
      </c>
      <c r="K1603" s="7"/>
      <c r="L1603" t="str">
        <f t="shared" ref="L1603:L1666" si="51">IF(B1603=C1603, "Equal", "Not Equal")</f>
        <v>Equal</v>
      </c>
    </row>
    <row r="1604" spans="1:12" s="6" customFormat="1" ht="34" hidden="1">
      <c r="A1604" s="16">
        <v>1603</v>
      </c>
      <c r="B1604" s="8" t="s">
        <v>2300</v>
      </c>
      <c r="C1604" t="s">
        <v>2300</v>
      </c>
      <c r="D1604" t="s">
        <v>11496</v>
      </c>
      <c r="E1604" s="8" t="s">
        <v>2299</v>
      </c>
      <c r="F1604" s="8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8" t="str">
        <f t="shared" si="50"/>
        <v>ふ</v>
      </c>
      <c r="H1604" s="8" t="s">
        <v>508</v>
      </c>
      <c r="I1604" s="8" t="s">
        <v>2298</v>
      </c>
      <c r="J1604" s="8" t="s">
        <v>2298</v>
      </c>
      <c r="K1604" s="7"/>
      <c r="L1604" t="str">
        <f t="shared" si="51"/>
        <v>Equal</v>
      </c>
    </row>
    <row r="1605" spans="1:12" s="6" customFormat="1" hidden="1">
      <c r="A1605" s="16">
        <v>1604</v>
      </c>
      <c r="B1605" s="8" t="s">
        <v>2297</v>
      </c>
      <c r="C1605" t="s">
        <v>2297</v>
      </c>
      <c r="D1605" t="s">
        <v>11496</v>
      </c>
      <c r="E1605" s="8" t="s">
        <v>2296</v>
      </c>
      <c r="F1605" s="8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8" t="str">
        <f t="shared" si="50"/>
        <v>ふ</v>
      </c>
      <c r="H1605" s="8" t="s">
        <v>179</v>
      </c>
      <c r="I1605" s="8" t="s">
        <v>2295</v>
      </c>
      <c r="J1605" s="8" t="s">
        <v>2294</v>
      </c>
      <c r="K1605" s="7"/>
      <c r="L1605" t="str">
        <f t="shared" si="51"/>
        <v>Equal</v>
      </c>
    </row>
    <row r="1606" spans="1:12" s="6" customFormat="1" hidden="1">
      <c r="A1606" s="16">
        <v>1605</v>
      </c>
      <c r="B1606" s="8" t="s">
        <v>2293</v>
      </c>
      <c r="C1606" t="s">
        <v>2293</v>
      </c>
      <c r="D1606" t="s">
        <v>11496</v>
      </c>
      <c r="E1606" s="8" t="s">
        <v>2292</v>
      </c>
      <c r="F1606" s="8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8" t="str">
        <f t="shared" si="50"/>
        <v>ふ</v>
      </c>
      <c r="H1606" s="8" t="s">
        <v>498</v>
      </c>
      <c r="I1606" s="8" t="s">
        <v>333</v>
      </c>
      <c r="J1606" s="8" t="s">
        <v>333</v>
      </c>
      <c r="K1606" s="7"/>
      <c r="L1606" t="str">
        <f t="shared" si="51"/>
        <v>Equal</v>
      </c>
    </row>
    <row r="1607" spans="1:12" s="6" customFormat="1" hidden="1">
      <c r="A1607" s="16">
        <v>1606</v>
      </c>
      <c r="B1607" s="8" t="s">
        <v>2291</v>
      </c>
      <c r="C1607" t="s">
        <v>2291</v>
      </c>
      <c r="D1607" t="s">
        <v>11495</v>
      </c>
      <c r="E1607" s="8" t="s">
        <v>2284</v>
      </c>
      <c r="F1607" s="8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8" t="str">
        <f t="shared" si="50"/>
        <v>ふ</v>
      </c>
      <c r="H1607" s="8" t="s">
        <v>498</v>
      </c>
      <c r="I1607" s="8" t="s">
        <v>465</v>
      </c>
      <c r="J1607" s="8" t="s">
        <v>465</v>
      </c>
      <c r="K1607" s="7"/>
      <c r="L1607" t="str">
        <f t="shared" si="51"/>
        <v>Equal</v>
      </c>
    </row>
    <row r="1608" spans="1:12" s="6" customFormat="1" hidden="1">
      <c r="A1608" s="16">
        <v>1607</v>
      </c>
      <c r="B1608" s="8" t="s">
        <v>2290</v>
      </c>
      <c r="C1608" t="s">
        <v>2290</v>
      </c>
      <c r="D1608" t="s">
        <v>11496</v>
      </c>
      <c r="E1608" s="8" t="s">
        <v>2284</v>
      </c>
      <c r="F1608" s="8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8" t="str">
        <f t="shared" si="50"/>
        <v>ふ</v>
      </c>
      <c r="H1608" s="8" t="s">
        <v>564</v>
      </c>
      <c r="I1608" s="8" t="s">
        <v>2289</v>
      </c>
      <c r="J1608" s="8" t="s">
        <v>2289</v>
      </c>
      <c r="K1608" s="7"/>
      <c r="L1608" t="str">
        <f t="shared" si="51"/>
        <v>Equal</v>
      </c>
    </row>
    <row r="1609" spans="1:12" s="6" customFormat="1" hidden="1">
      <c r="A1609" s="16">
        <v>1608</v>
      </c>
      <c r="B1609" s="8" t="s">
        <v>2288</v>
      </c>
      <c r="C1609" t="s">
        <v>2288</v>
      </c>
      <c r="D1609" t="s">
        <v>11496</v>
      </c>
      <c r="E1609" s="8" t="s">
        <v>2284</v>
      </c>
      <c r="F1609" s="8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8" t="str">
        <f t="shared" si="50"/>
        <v>ふ</v>
      </c>
      <c r="H1609" s="8" t="s">
        <v>517</v>
      </c>
      <c r="I1609" s="8" t="s">
        <v>2287</v>
      </c>
      <c r="J1609" s="8" t="s">
        <v>2286</v>
      </c>
      <c r="K1609" s="7"/>
      <c r="L1609" t="str">
        <f t="shared" si="51"/>
        <v>Equal</v>
      </c>
    </row>
    <row r="1610" spans="1:12" s="6" customFormat="1" hidden="1">
      <c r="A1610" s="16">
        <v>1609</v>
      </c>
      <c r="B1610" s="8" t="s">
        <v>2285</v>
      </c>
      <c r="C1610" t="s">
        <v>2285</v>
      </c>
      <c r="D1610" t="s">
        <v>11496</v>
      </c>
      <c r="E1610" s="8" t="s">
        <v>2284</v>
      </c>
      <c r="F1610" s="8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8" t="str">
        <f t="shared" si="50"/>
        <v>ふ</v>
      </c>
      <c r="H1610" s="8" t="s">
        <v>559</v>
      </c>
      <c r="I1610" s="8" t="s">
        <v>2283</v>
      </c>
      <c r="J1610" s="8" t="s">
        <v>2282</v>
      </c>
      <c r="K1610" s="7"/>
      <c r="L1610" t="str">
        <f t="shared" si="51"/>
        <v>Equal</v>
      </c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1" s="8" t="str">
        <f t="shared" si="50"/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si="51"/>
        <v>Equal</v>
      </c>
    </row>
    <row r="1612" spans="1:12" s="6" customFormat="1" ht="34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>
        <v>1612</v>
      </c>
      <c r="B1613" s="8" t="s">
        <v>2273</v>
      </c>
      <c r="C1613" t="s">
        <v>2273</v>
      </c>
      <c r="D1613" t="s">
        <v>11496</v>
      </c>
      <c r="E1613" s="8" t="s">
        <v>2272</v>
      </c>
      <c r="F1613" s="8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8" t="str">
        <f t="shared" si="50"/>
        <v>ふ</v>
      </c>
      <c r="H1613" s="8" t="s">
        <v>559</v>
      </c>
      <c r="I1613" s="8" t="s">
        <v>2271</v>
      </c>
      <c r="J1613" s="8" t="s">
        <v>2270</v>
      </c>
      <c r="K1613" s="7"/>
      <c r="L1613" t="str">
        <f t="shared" si="51"/>
        <v>Equal</v>
      </c>
    </row>
    <row r="1614" spans="1:12" s="6" customFormat="1" hidden="1">
      <c r="A1614" s="16">
        <v>1613</v>
      </c>
      <c r="B1614" s="8" t="s">
        <v>2269</v>
      </c>
      <c r="C1614" t="s">
        <v>2269</v>
      </c>
      <c r="D1614" t="s">
        <v>11496</v>
      </c>
      <c r="E1614" s="8" t="s">
        <v>2268</v>
      </c>
      <c r="F1614" s="8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8" t="str">
        <f t="shared" si="50"/>
        <v>ふ</v>
      </c>
      <c r="H1614" s="8" t="s">
        <v>508</v>
      </c>
      <c r="I1614" s="8" t="s">
        <v>2267</v>
      </c>
      <c r="J1614" s="8" t="s">
        <v>2266</v>
      </c>
      <c r="K1614" s="7"/>
      <c r="L1614" t="str">
        <f t="shared" si="51"/>
        <v>Equal</v>
      </c>
    </row>
    <row r="1615" spans="1:12" s="6" customFormat="1" hidden="1">
      <c r="A1615" s="16">
        <v>1614</v>
      </c>
      <c r="B1615" s="8" t="s">
        <v>2265</v>
      </c>
      <c r="C1615" t="s">
        <v>2265</v>
      </c>
      <c r="D1615" t="s">
        <v>11495</v>
      </c>
      <c r="E1615" s="8" t="s">
        <v>402</v>
      </c>
      <c r="F1615" s="8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8" t="str">
        <f t="shared" si="50"/>
        <v>ふ</v>
      </c>
      <c r="H1615" s="8" t="s">
        <v>498</v>
      </c>
      <c r="I1615" s="8" t="s">
        <v>2264</v>
      </c>
      <c r="J1615" s="8" t="s">
        <v>2263</v>
      </c>
      <c r="K1615" s="7"/>
      <c r="L1615" t="str">
        <f t="shared" si="51"/>
        <v>Equal</v>
      </c>
    </row>
    <row r="1616" spans="1:12" s="6" customFormat="1" hidden="1">
      <c r="A1616" s="16">
        <v>1615</v>
      </c>
      <c r="B1616" s="8" t="s">
        <v>2262</v>
      </c>
      <c r="C1616" t="s">
        <v>2262</v>
      </c>
      <c r="D1616" t="s">
        <v>11496</v>
      </c>
      <c r="E1616" s="8" t="s">
        <v>2261</v>
      </c>
      <c r="F1616" s="8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8" t="str">
        <f t="shared" si="50"/>
        <v>ふ</v>
      </c>
      <c r="H1616" s="8" t="s">
        <v>508</v>
      </c>
      <c r="I1616" s="8" t="s">
        <v>2260</v>
      </c>
      <c r="J1616" s="8" t="s">
        <v>2259</v>
      </c>
      <c r="K1616" s="7"/>
      <c r="L1616" t="str">
        <f t="shared" si="51"/>
        <v>Equal</v>
      </c>
    </row>
    <row r="1617" spans="1:12" s="6" customFormat="1" hidden="1">
      <c r="A1617" s="16">
        <v>1616</v>
      </c>
      <c r="B1617" s="8" t="s">
        <v>2258</v>
      </c>
      <c r="C1617" t="s">
        <v>2258</v>
      </c>
      <c r="D1617" t="s">
        <v>11496</v>
      </c>
      <c r="E1617" s="8" t="s">
        <v>2257</v>
      </c>
      <c r="F1617" s="8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8" t="str">
        <f t="shared" si="50"/>
        <v>ふ</v>
      </c>
      <c r="H1617" s="8" t="s">
        <v>559</v>
      </c>
      <c r="I1617" s="8" t="s">
        <v>2256</v>
      </c>
      <c r="J1617" s="8" t="s">
        <v>2255</v>
      </c>
      <c r="K1617" s="7"/>
      <c r="L1617" t="str">
        <f t="shared" si="51"/>
        <v>Equal</v>
      </c>
    </row>
    <row r="1618" spans="1:12" s="6" customFormat="1" hidden="1">
      <c r="A1618" s="16">
        <v>1617</v>
      </c>
      <c r="B1618" s="8" t="s">
        <v>2254</v>
      </c>
      <c r="C1618" t="s">
        <v>2254</v>
      </c>
      <c r="D1618" t="s">
        <v>11496</v>
      </c>
      <c r="E1618" s="8" t="s">
        <v>2253</v>
      </c>
      <c r="F1618" s="8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8" t="str">
        <f t="shared" si="50"/>
        <v>ふ</v>
      </c>
      <c r="H1618" s="8" t="s">
        <v>517</v>
      </c>
      <c r="I1618" s="8" t="s">
        <v>2252</v>
      </c>
      <c r="J1618" s="8" t="s">
        <v>2251</v>
      </c>
      <c r="K1618" s="7"/>
      <c r="L1618" t="str">
        <f t="shared" si="51"/>
        <v>Equal</v>
      </c>
    </row>
    <row r="1619" spans="1:12" s="6" customFormat="1" ht="34" hidden="1">
      <c r="A1619" s="16">
        <v>1618</v>
      </c>
      <c r="B1619" s="8" t="s">
        <v>2250</v>
      </c>
      <c r="C1619" t="s">
        <v>2250</v>
      </c>
      <c r="D1619" t="s">
        <v>11496</v>
      </c>
      <c r="E1619" s="8" t="s">
        <v>2250</v>
      </c>
      <c r="F1619" s="8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8" t="str">
        <f t="shared" si="50"/>
        <v>ふ</v>
      </c>
      <c r="H1619" s="8" t="s">
        <v>508</v>
      </c>
      <c r="I1619" s="8" t="s">
        <v>2249</v>
      </c>
      <c r="J1619" s="8" t="s">
        <v>2248</v>
      </c>
      <c r="K1619" s="7"/>
      <c r="L1619" t="str">
        <f t="shared" si="51"/>
        <v>Equal</v>
      </c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>
        <v>1622</v>
      </c>
      <c r="B1623" s="8" t="s">
        <v>2235</v>
      </c>
      <c r="C1623" t="s">
        <v>2235</v>
      </c>
      <c r="D1623" t="s">
        <v>11496</v>
      </c>
      <c r="E1623" s="8" t="s">
        <v>2234</v>
      </c>
      <c r="F1623" s="8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8" t="str">
        <f t="shared" si="50"/>
        <v>ふ</v>
      </c>
      <c r="H1623" s="8" t="s">
        <v>637</v>
      </c>
      <c r="I1623" s="8" t="s">
        <v>2233</v>
      </c>
      <c r="J1623" s="8" t="s">
        <v>2232</v>
      </c>
      <c r="K1623" s="7"/>
      <c r="L1623" t="str">
        <f t="shared" si="51"/>
        <v>Equal</v>
      </c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t="34" hidden="1">
      <c r="A1626" s="16">
        <v>1625</v>
      </c>
      <c r="B1626" s="8" t="s">
        <v>2223</v>
      </c>
      <c r="C1626" t="s">
        <v>2223</v>
      </c>
      <c r="D1626" t="s">
        <v>11496</v>
      </c>
      <c r="E1626" s="8" t="s">
        <v>2222</v>
      </c>
      <c r="F1626" s="8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8" t="str">
        <f t="shared" si="50"/>
        <v>ふ</v>
      </c>
      <c r="H1626" s="8" t="s">
        <v>604</v>
      </c>
      <c r="I1626" s="8" t="s">
        <v>2221</v>
      </c>
      <c r="J1626" s="8" t="s">
        <v>2220</v>
      </c>
      <c r="K1626" s="7"/>
      <c r="L1626" t="str">
        <f t="shared" si="51"/>
        <v>Equal</v>
      </c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>
        <v>1627</v>
      </c>
      <c r="B1628" s="8" t="s">
        <v>2215</v>
      </c>
      <c r="C1628" t="s">
        <v>2215</v>
      </c>
      <c r="D1628" t="s">
        <v>11496</v>
      </c>
      <c r="E1628" s="8" t="s">
        <v>2214</v>
      </c>
      <c r="F1628" s="8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8" t="str">
        <f t="shared" si="50"/>
        <v>ふ</v>
      </c>
      <c r="H1628" s="8" t="s">
        <v>498</v>
      </c>
      <c r="I1628" s="8" t="s">
        <v>2213</v>
      </c>
      <c r="J1628" s="8" t="s">
        <v>2212</v>
      </c>
      <c r="K1628" s="7"/>
      <c r="L1628" t="str">
        <f t="shared" si="51"/>
        <v>Equal</v>
      </c>
    </row>
    <row r="1629" spans="1:12" s="6" customFormat="1" hidden="1">
      <c r="A1629" s="16">
        <v>1628</v>
      </c>
      <c r="B1629" s="8" t="s">
        <v>2211</v>
      </c>
      <c r="C1629" t="s">
        <v>2211</v>
      </c>
      <c r="D1629" t="s">
        <v>11496</v>
      </c>
      <c r="E1629" s="8" t="s">
        <v>2210</v>
      </c>
      <c r="F1629" s="8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8" t="str">
        <f t="shared" si="50"/>
        <v>ふ</v>
      </c>
      <c r="H1629" s="8" t="s">
        <v>498</v>
      </c>
      <c r="I1629" s="8" t="s">
        <v>2209</v>
      </c>
      <c r="J1629" s="8" t="s">
        <v>2208</v>
      </c>
      <c r="K1629" s="7"/>
      <c r="L1629" t="str">
        <f t="shared" si="51"/>
        <v>Equal</v>
      </c>
    </row>
    <row r="1630" spans="1:12" s="6" customFormat="1" hidden="1">
      <c r="A1630" s="16">
        <v>1629</v>
      </c>
      <c r="B1630" s="8" t="s">
        <v>2207</v>
      </c>
      <c r="C1630" t="s">
        <v>2207</v>
      </c>
      <c r="D1630" t="s">
        <v>11495</v>
      </c>
      <c r="E1630" s="8" t="s">
        <v>2206</v>
      </c>
      <c r="F1630" s="8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8" t="str">
        <f t="shared" si="50"/>
        <v>ぶ</v>
      </c>
      <c r="H1630" s="8" t="s">
        <v>498</v>
      </c>
      <c r="I1630" s="8" t="s">
        <v>2205</v>
      </c>
      <c r="J1630" s="8" t="s">
        <v>2204</v>
      </c>
      <c r="K1630" s="7"/>
      <c r="L1630" t="str">
        <f t="shared" si="51"/>
        <v>Equal</v>
      </c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>
        <v>1631</v>
      </c>
      <c r="B1632" s="8" t="s">
        <v>2200</v>
      </c>
      <c r="C1632" t="s">
        <v>2200</v>
      </c>
      <c r="D1632" t="s">
        <v>11495</v>
      </c>
      <c r="E1632" s="8" t="s">
        <v>2199</v>
      </c>
      <c r="F1632" s="8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8" t="str">
        <f t="shared" si="50"/>
        <v>ふ</v>
      </c>
      <c r="H1632" s="8" t="s">
        <v>498</v>
      </c>
      <c r="I1632" s="8" t="s">
        <v>2198</v>
      </c>
      <c r="J1632" s="8" t="s">
        <v>2197</v>
      </c>
      <c r="K1632" s="7"/>
      <c r="L1632" t="str">
        <f t="shared" si="51"/>
        <v>Equal</v>
      </c>
    </row>
    <row r="1633" spans="1:12" s="6" customFormat="1" hidden="1">
      <c r="A1633" s="16">
        <v>1632</v>
      </c>
      <c r="B1633" s="8" t="s">
        <v>2196</v>
      </c>
      <c r="C1633" t="s">
        <v>2196</v>
      </c>
      <c r="D1633" t="s">
        <v>11496</v>
      </c>
      <c r="E1633" s="8" t="s">
        <v>2195</v>
      </c>
      <c r="F1633" s="8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8" t="str">
        <f t="shared" si="50"/>
        <v>ふ</v>
      </c>
      <c r="H1633" s="8" t="s">
        <v>527</v>
      </c>
      <c r="I1633" s="8" t="s">
        <v>2194</v>
      </c>
      <c r="J1633" s="8" t="s">
        <v>2194</v>
      </c>
      <c r="K1633" s="7"/>
      <c r="L1633" t="str">
        <f t="shared" si="51"/>
        <v>Equal</v>
      </c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t="34" hidden="1">
      <c r="A1636" s="16">
        <v>1635</v>
      </c>
      <c r="B1636" s="8" t="s">
        <v>2186</v>
      </c>
      <c r="C1636" t="s">
        <v>2186</v>
      </c>
      <c r="D1636" t="s">
        <v>11496</v>
      </c>
      <c r="E1636" s="8" t="s">
        <v>2186</v>
      </c>
      <c r="F1636" s="8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8" t="str">
        <f t="shared" si="50"/>
        <v>ぶ</v>
      </c>
      <c r="H1636" s="8" t="s">
        <v>559</v>
      </c>
      <c r="I1636" s="8" t="s">
        <v>2185</v>
      </c>
      <c r="J1636" s="8" t="s">
        <v>2184</v>
      </c>
      <c r="K1636" s="7"/>
      <c r="L1636" t="str">
        <f t="shared" si="51"/>
        <v>Equal</v>
      </c>
    </row>
    <row r="1637" spans="1:12" s="6" customFormat="1" hidden="1">
      <c r="A1637" s="16">
        <v>1636</v>
      </c>
      <c r="B1637" s="8" t="s">
        <v>412</v>
      </c>
      <c r="C1637" t="s">
        <v>412</v>
      </c>
      <c r="D1637" t="s">
        <v>11496</v>
      </c>
      <c r="E1637" s="8" t="s">
        <v>2183</v>
      </c>
      <c r="F1637" s="8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8" t="str">
        <f t="shared" si="50"/>
        <v>ふ</v>
      </c>
      <c r="H1637" s="8" t="s">
        <v>498</v>
      </c>
      <c r="I1637" s="8" t="s">
        <v>2182</v>
      </c>
      <c r="J1637" s="8" t="s">
        <v>2181</v>
      </c>
      <c r="K1637" s="7"/>
      <c r="L1637" t="str">
        <f t="shared" si="51"/>
        <v>Equal</v>
      </c>
    </row>
    <row r="1638" spans="1:12" s="6" customFormat="1" hidden="1">
      <c r="A1638" s="16">
        <v>1637</v>
      </c>
      <c r="B1638" s="8" t="s">
        <v>2180</v>
      </c>
      <c r="C1638" t="s">
        <v>2180</v>
      </c>
      <c r="D1638" t="s">
        <v>11495</v>
      </c>
      <c r="E1638" s="8" t="s">
        <v>2179</v>
      </c>
      <c r="F1638" s="8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8" t="str">
        <f t="shared" si="50"/>
        <v>ふ</v>
      </c>
      <c r="H1638" s="8" t="s">
        <v>179</v>
      </c>
      <c r="I1638" s="8" t="s">
        <v>2178</v>
      </c>
      <c r="J1638" s="8" t="s">
        <v>2177</v>
      </c>
      <c r="K1638" s="7"/>
      <c r="L1638" t="str">
        <f t="shared" si="51"/>
        <v>Equal</v>
      </c>
    </row>
    <row r="1639" spans="1:12" s="6" customFormat="1" ht="34" hidden="1">
      <c r="A1639" s="16">
        <v>1638</v>
      </c>
      <c r="B1639" s="8" t="s">
        <v>2176</v>
      </c>
      <c r="C1639" t="s">
        <v>2176</v>
      </c>
      <c r="D1639" t="s">
        <v>11496</v>
      </c>
      <c r="E1639" s="8" t="s">
        <v>2175</v>
      </c>
      <c r="F1639" s="8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8" t="str">
        <f t="shared" si="50"/>
        <v>ふ</v>
      </c>
      <c r="H1639" s="8" t="s">
        <v>498</v>
      </c>
      <c r="I1639" s="8" t="s">
        <v>2174</v>
      </c>
      <c r="J1639" s="8" t="s">
        <v>2173</v>
      </c>
      <c r="K1639" s="7"/>
      <c r="L1639" t="str">
        <f t="shared" si="51"/>
        <v>Equal</v>
      </c>
    </row>
    <row r="1640" spans="1:12" s="6" customFormat="1" hidden="1">
      <c r="A1640" s="16">
        <v>1639</v>
      </c>
      <c r="B1640" s="8" t="s">
        <v>2172</v>
      </c>
      <c r="C1640" t="s">
        <v>2172</v>
      </c>
      <c r="D1640" t="s">
        <v>11496</v>
      </c>
      <c r="E1640" s="8" t="s">
        <v>2171</v>
      </c>
      <c r="F1640" s="8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8" t="str">
        <f t="shared" si="50"/>
        <v>ふ</v>
      </c>
      <c r="H1640" s="8" t="s">
        <v>559</v>
      </c>
      <c r="I1640" s="8" t="s">
        <v>2170</v>
      </c>
      <c r="J1640" s="8" t="s">
        <v>2170</v>
      </c>
      <c r="K1640" s="7"/>
      <c r="L1640" t="str">
        <f t="shared" si="51"/>
        <v>Equal</v>
      </c>
    </row>
    <row r="1641" spans="1:12" s="6" customFormat="1" hidden="1">
      <c r="A1641" s="16">
        <v>1640</v>
      </c>
      <c r="B1641" s="8" t="s">
        <v>2169</v>
      </c>
      <c r="C1641" t="s">
        <v>2169</v>
      </c>
      <c r="D1641" t="s">
        <v>11496</v>
      </c>
      <c r="E1641" s="8" t="s">
        <v>2168</v>
      </c>
      <c r="F1641" s="8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8" t="str">
        <f t="shared" si="50"/>
        <v>ふ</v>
      </c>
      <c r="H1641" s="8" t="s">
        <v>498</v>
      </c>
      <c r="I1641" s="8" t="s">
        <v>2167</v>
      </c>
      <c r="J1641" s="8" t="s">
        <v>2166</v>
      </c>
      <c r="K1641" s="7"/>
      <c r="L1641" t="str">
        <f t="shared" si="51"/>
        <v>Equal</v>
      </c>
    </row>
    <row r="1642" spans="1:12" s="6" customFormat="1" hidden="1">
      <c r="A1642" s="16">
        <v>1641</v>
      </c>
      <c r="B1642" s="8" t="s">
        <v>2165</v>
      </c>
      <c r="C1642" t="s">
        <v>2165</v>
      </c>
      <c r="D1642" t="s">
        <v>11495</v>
      </c>
      <c r="E1642" s="8" t="s">
        <v>403</v>
      </c>
      <c r="F1642" s="8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8" t="str">
        <f t="shared" si="50"/>
        <v>ふ</v>
      </c>
      <c r="H1642" s="8" t="s">
        <v>498</v>
      </c>
      <c r="I1642" s="8" t="s">
        <v>2164</v>
      </c>
      <c r="J1642" s="8" t="s">
        <v>2164</v>
      </c>
      <c r="K1642" s="7"/>
      <c r="L1642" t="str">
        <f t="shared" si="51"/>
        <v>Equal</v>
      </c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t="34" hidden="1">
      <c r="A1645" s="16">
        <v>1644</v>
      </c>
      <c r="B1645" s="8" t="s">
        <v>2156</v>
      </c>
      <c r="C1645" t="s">
        <v>2156</v>
      </c>
      <c r="D1645" t="s">
        <v>11496</v>
      </c>
      <c r="E1645" s="8" t="s">
        <v>2155</v>
      </c>
      <c r="F1645" s="8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8" t="str">
        <f t="shared" si="50"/>
        <v>ふ</v>
      </c>
      <c r="H1645" s="8" t="s">
        <v>564</v>
      </c>
      <c r="I1645" s="8" t="s">
        <v>2154</v>
      </c>
      <c r="J1645" s="8" t="s">
        <v>2153</v>
      </c>
      <c r="K1645" s="7"/>
      <c r="L1645" t="str">
        <f t="shared" si="51"/>
        <v>Equal</v>
      </c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>
        <v>1646</v>
      </c>
      <c r="B1647" s="8" t="s">
        <v>2148</v>
      </c>
      <c r="C1647" t="s">
        <v>2148</v>
      </c>
      <c r="D1647" t="s">
        <v>11496</v>
      </c>
      <c r="E1647" s="8" t="s">
        <v>2147</v>
      </c>
      <c r="F1647" s="8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8" t="str">
        <f t="shared" si="50"/>
        <v>ふ</v>
      </c>
      <c r="H1647" s="8" t="s">
        <v>498</v>
      </c>
      <c r="I1647" s="8" t="s">
        <v>2146</v>
      </c>
      <c r="J1647" s="8" t="s">
        <v>2146</v>
      </c>
      <c r="K1647" s="7"/>
      <c r="L1647" t="str">
        <f t="shared" si="51"/>
        <v>Equal</v>
      </c>
    </row>
    <row r="1648" spans="1:12" s="6" customFormat="1" hidden="1">
      <c r="A1648" s="16">
        <v>1647</v>
      </c>
      <c r="B1648" s="8" t="s">
        <v>405</v>
      </c>
      <c r="C1648" t="s">
        <v>405</v>
      </c>
      <c r="D1648" t="s">
        <v>11495</v>
      </c>
      <c r="E1648" s="8" t="s">
        <v>404</v>
      </c>
      <c r="F1648" s="8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8" t="str">
        <f t="shared" si="50"/>
        <v>ふ</v>
      </c>
      <c r="H1648" s="8" t="s">
        <v>498</v>
      </c>
      <c r="I1648" s="8" t="s">
        <v>405</v>
      </c>
      <c r="J1648" s="8" t="s">
        <v>405</v>
      </c>
      <c r="K1648" s="7"/>
      <c r="L1648" t="str">
        <f t="shared" si="51"/>
        <v>Equal</v>
      </c>
    </row>
    <row r="1649" spans="1:12" s="6" customFormat="1" ht="34" hidden="1">
      <c r="A1649" s="16">
        <v>1648</v>
      </c>
      <c r="B1649" s="8" t="s">
        <v>2145</v>
      </c>
      <c r="C1649" t="s">
        <v>2145</v>
      </c>
      <c r="D1649" t="s">
        <v>11496</v>
      </c>
      <c r="E1649" s="8" t="s">
        <v>2145</v>
      </c>
      <c r="F1649" s="8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8" t="str">
        <f t="shared" si="50"/>
        <v>ふ</v>
      </c>
      <c r="H1649" s="8" t="s">
        <v>2144</v>
      </c>
      <c r="I1649" s="8" t="s">
        <v>2143</v>
      </c>
      <c r="J1649" s="8" t="s">
        <v>2142</v>
      </c>
      <c r="K1649" s="7"/>
      <c r="L1649" t="str">
        <f t="shared" si="51"/>
        <v>Equal</v>
      </c>
    </row>
    <row r="1650" spans="1:12" s="6" customFormat="1" hidden="1">
      <c r="A1650" s="16">
        <v>1649</v>
      </c>
      <c r="B1650" s="8" t="s">
        <v>2141</v>
      </c>
      <c r="C1650" t="s">
        <v>2141</v>
      </c>
      <c r="D1650" t="s">
        <v>11496</v>
      </c>
      <c r="E1650" s="8" t="s">
        <v>2141</v>
      </c>
      <c r="F1650" s="8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8" t="str">
        <f t="shared" si="50"/>
        <v>ぶ</v>
      </c>
      <c r="H1650" s="8" t="s">
        <v>1002</v>
      </c>
      <c r="I1650" s="8" t="s">
        <v>2140</v>
      </c>
      <c r="J1650" s="8" t="s">
        <v>2139</v>
      </c>
      <c r="K1650" s="7"/>
      <c r="L1650" t="str">
        <f t="shared" si="51"/>
        <v>Equal</v>
      </c>
    </row>
    <row r="1651" spans="1:12" s="6" customFormat="1" ht="34" hidden="1">
      <c r="A1651" s="16">
        <v>1650</v>
      </c>
      <c r="B1651" s="8" t="s">
        <v>2138</v>
      </c>
      <c r="C1651" t="s">
        <v>2138</v>
      </c>
      <c r="D1651" t="s">
        <v>11496</v>
      </c>
      <c r="E1651" s="8" t="s">
        <v>2135</v>
      </c>
      <c r="F1651" s="8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8" t="str">
        <f t="shared" si="50"/>
        <v>ふ</v>
      </c>
      <c r="H1651" s="8" t="s">
        <v>1371</v>
      </c>
      <c r="I1651" s="8" t="s">
        <v>2137</v>
      </c>
      <c r="J1651" s="8" t="s">
        <v>2136</v>
      </c>
      <c r="K1651" s="7"/>
      <c r="L1651" t="str">
        <f t="shared" si="51"/>
        <v>Equal</v>
      </c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>
        <v>1652</v>
      </c>
      <c r="B1653" s="8" t="s">
        <v>2133</v>
      </c>
      <c r="C1653" t="s">
        <v>2133</v>
      </c>
      <c r="D1653" t="s">
        <v>11496</v>
      </c>
      <c r="E1653" s="8" t="s">
        <v>406</v>
      </c>
      <c r="F1653" s="8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8" t="str">
        <f t="shared" si="50"/>
        <v>ふ</v>
      </c>
      <c r="H1653" s="8" t="s">
        <v>559</v>
      </c>
      <c r="I1653" s="8" t="s">
        <v>2132</v>
      </c>
      <c r="J1653" s="8" t="s">
        <v>2132</v>
      </c>
      <c r="K1653" s="7"/>
      <c r="L1653" t="str">
        <f t="shared" si="51"/>
        <v>Equal</v>
      </c>
    </row>
    <row r="1654" spans="1:12" s="6" customFormat="1" ht="34" hidden="1">
      <c r="A1654" s="16">
        <v>1653</v>
      </c>
      <c r="B1654" s="8" t="s">
        <v>2131</v>
      </c>
      <c r="C1654" t="s">
        <v>2131</v>
      </c>
      <c r="D1654" t="s">
        <v>11496</v>
      </c>
      <c r="E1654" s="8" t="s">
        <v>406</v>
      </c>
      <c r="F1654" s="8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8" t="str">
        <f t="shared" si="50"/>
        <v>ふ</v>
      </c>
      <c r="H1654" s="8" t="s">
        <v>564</v>
      </c>
      <c r="I1654" s="8" t="s">
        <v>2130</v>
      </c>
      <c r="J1654" s="8" t="s">
        <v>2129</v>
      </c>
      <c r="K1654" s="7"/>
      <c r="L1654" t="str">
        <f t="shared" si="51"/>
        <v>Equal</v>
      </c>
    </row>
    <row r="1655" spans="1:12" s="6" customFormat="1" hidden="1">
      <c r="A1655" s="16">
        <v>1654</v>
      </c>
      <c r="B1655" s="8" t="s">
        <v>407</v>
      </c>
      <c r="C1655" t="s">
        <v>407</v>
      </c>
      <c r="D1655" t="s">
        <v>11495</v>
      </c>
      <c r="E1655" s="8" t="s">
        <v>2128</v>
      </c>
      <c r="F1655" s="8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8" t="str">
        <f t="shared" si="50"/>
        <v>ふ</v>
      </c>
      <c r="H1655" s="8" t="s">
        <v>179</v>
      </c>
      <c r="I1655" s="8" t="s">
        <v>2127</v>
      </c>
      <c r="J1655" s="8" t="s">
        <v>2126</v>
      </c>
      <c r="K1655" s="7"/>
      <c r="L1655" t="str">
        <f t="shared" si="51"/>
        <v>Equal</v>
      </c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4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>
        <v>1657</v>
      </c>
      <c r="B1658" s="8" t="s">
        <v>2118</v>
      </c>
      <c r="C1658" t="s">
        <v>2118</v>
      </c>
      <c r="D1658" t="s">
        <v>11496</v>
      </c>
      <c r="E1658" s="8" t="s">
        <v>2117</v>
      </c>
      <c r="F1658" s="8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8" t="str">
        <f t="shared" si="50"/>
        <v>ふ</v>
      </c>
      <c r="H1658" s="8" t="s">
        <v>508</v>
      </c>
      <c r="I1658" s="8" t="s">
        <v>2116</v>
      </c>
      <c r="J1658" s="8" t="s">
        <v>2115</v>
      </c>
      <c r="K1658" s="7"/>
      <c r="L1658" t="str">
        <f t="shared" si="51"/>
        <v>Equal</v>
      </c>
    </row>
    <row r="1659" spans="1:12" s="6" customFormat="1" ht="34" hidden="1">
      <c r="A1659" s="16">
        <v>1658</v>
      </c>
      <c r="B1659" s="8" t="s">
        <v>2114</v>
      </c>
      <c r="C1659" t="s">
        <v>2114</v>
      </c>
      <c r="D1659" t="s">
        <v>11496</v>
      </c>
      <c r="E1659" s="8" t="s">
        <v>2113</v>
      </c>
      <c r="F1659" s="8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8" t="str">
        <f t="shared" si="50"/>
        <v>ふ</v>
      </c>
      <c r="H1659" s="8" t="s">
        <v>498</v>
      </c>
      <c r="I1659" s="8" t="s">
        <v>2112</v>
      </c>
      <c r="J1659" s="8" t="s">
        <v>2111</v>
      </c>
      <c r="K1659" s="7"/>
      <c r="L1659" t="str">
        <f t="shared" si="51"/>
        <v>Equal</v>
      </c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4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>
        <v>1661</v>
      </c>
      <c r="B1662" s="8" t="s">
        <v>2102</v>
      </c>
      <c r="C1662" t="s">
        <v>2102</v>
      </c>
      <c r="D1662" t="s">
        <v>11496</v>
      </c>
      <c r="E1662" s="8" t="s">
        <v>2101</v>
      </c>
      <c r="F1662" s="8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8" t="str">
        <f t="shared" si="50"/>
        <v>ふ</v>
      </c>
      <c r="H1662" s="8" t="s">
        <v>498</v>
      </c>
      <c r="I1662" s="8" t="s">
        <v>2100</v>
      </c>
      <c r="J1662" s="8" t="s">
        <v>2100</v>
      </c>
      <c r="K1662" s="7"/>
      <c r="L1662" t="str">
        <f t="shared" si="51"/>
        <v>Equal</v>
      </c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6" s="8" t="str">
        <f t="shared" ref="G1666:G1729" si="52">LEFT(E1666,1)</f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>
        <v>1666</v>
      </c>
      <c r="B1667" s="8" t="s">
        <v>2089</v>
      </c>
      <c r="C1667" t="s">
        <v>2089</v>
      </c>
      <c r="D1667" t="s">
        <v>11496</v>
      </c>
      <c r="E1667" s="8" t="s">
        <v>2088</v>
      </c>
      <c r="F1667" s="8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8" t="str">
        <f t="shared" si="52"/>
        <v>へ</v>
      </c>
      <c r="H1667" s="8" t="s">
        <v>637</v>
      </c>
      <c r="I1667" s="8" t="s">
        <v>2087</v>
      </c>
      <c r="J1667" s="8" t="s">
        <v>2086</v>
      </c>
      <c r="K1667" s="7"/>
      <c r="L1667" t="str">
        <f t="shared" ref="L1667:L1730" si="53">IF(B1667=C1667, "Equal", "Not Equal")</f>
        <v>Equal</v>
      </c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8" s="8" t="str">
        <f t="shared" si="52"/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si="53"/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>
        <v>1671</v>
      </c>
      <c r="B1672" s="8" t="s">
        <v>2075</v>
      </c>
      <c r="C1672" t="s">
        <v>2075</v>
      </c>
      <c r="D1672" t="s">
        <v>11496</v>
      </c>
      <c r="E1672" s="8" t="s">
        <v>408</v>
      </c>
      <c r="F1672" s="8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8" t="str">
        <f t="shared" si="52"/>
        <v>へ</v>
      </c>
      <c r="H1672" s="8" t="s">
        <v>637</v>
      </c>
      <c r="I1672" s="8" t="s">
        <v>2074</v>
      </c>
      <c r="J1672" s="8" t="s">
        <v>2073</v>
      </c>
      <c r="K1672" s="7"/>
      <c r="L1672" t="str">
        <f t="shared" si="53"/>
        <v>Equal</v>
      </c>
    </row>
    <row r="1673" spans="1:12" s="6" customFormat="1" hidden="1">
      <c r="A1673" s="16">
        <v>1672</v>
      </c>
      <c r="B1673" s="8" t="s">
        <v>2072</v>
      </c>
      <c r="C1673" t="s">
        <v>2072</v>
      </c>
      <c r="D1673" t="s">
        <v>11496</v>
      </c>
      <c r="E1673" s="8" t="s">
        <v>2071</v>
      </c>
      <c r="F1673" s="8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8" t="str">
        <f t="shared" si="52"/>
        <v>べ</v>
      </c>
      <c r="H1673" s="8" t="s">
        <v>527</v>
      </c>
      <c r="I1673" s="8" t="s">
        <v>2070</v>
      </c>
      <c r="J1673" s="8" t="s">
        <v>2069</v>
      </c>
      <c r="K1673" s="7"/>
      <c r="L1673" t="str">
        <f t="shared" si="53"/>
        <v>Equal</v>
      </c>
    </row>
    <row r="1674" spans="1:12" s="6" customFormat="1" hidden="1">
      <c r="A1674" s="16">
        <v>1673</v>
      </c>
      <c r="B1674" s="8" t="s">
        <v>2067</v>
      </c>
      <c r="C1674" t="s">
        <v>2067</v>
      </c>
      <c r="D1674" t="s">
        <v>11496</v>
      </c>
      <c r="E1674" s="8" t="s">
        <v>2068</v>
      </c>
      <c r="F1674" s="8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8" t="str">
        <f t="shared" si="52"/>
        <v>へ</v>
      </c>
      <c r="H1674" s="8" t="s">
        <v>498</v>
      </c>
      <c r="I1674" s="8" t="s">
        <v>2067</v>
      </c>
      <c r="J1674" s="8" t="s">
        <v>2067</v>
      </c>
      <c r="K1674" s="7"/>
      <c r="L1674" t="str">
        <f t="shared" si="53"/>
        <v>Equal</v>
      </c>
    </row>
    <row r="1675" spans="1:12" s="6" customFormat="1" ht="34" hidden="1">
      <c r="A1675" s="16">
        <v>1674</v>
      </c>
      <c r="B1675" s="8" t="s">
        <v>409</v>
      </c>
      <c r="C1675" t="s">
        <v>409</v>
      </c>
      <c r="D1675" t="s">
        <v>11495</v>
      </c>
      <c r="E1675" s="8" t="s">
        <v>2066</v>
      </c>
      <c r="F1675" s="8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8" t="str">
        <f t="shared" si="52"/>
        <v>へ</v>
      </c>
      <c r="H1675" s="8" t="s">
        <v>498</v>
      </c>
      <c r="I1675" s="8" t="s">
        <v>2065</v>
      </c>
      <c r="J1675" s="8" t="s">
        <v>2064</v>
      </c>
      <c r="K1675" s="7"/>
      <c r="L1675" t="str">
        <f t="shared" si="53"/>
        <v>Equal</v>
      </c>
    </row>
    <row r="1676" spans="1:12" s="6" customFormat="1" hidden="1">
      <c r="A1676" s="16">
        <v>1675</v>
      </c>
      <c r="B1676" s="8" t="s">
        <v>2063</v>
      </c>
      <c r="C1676" t="s">
        <v>2063</v>
      </c>
      <c r="D1676" t="s">
        <v>11496</v>
      </c>
      <c r="E1676" s="8" t="s">
        <v>2062</v>
      </c>
      <c r="F1676" s="8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8" t="str">
        <f t="shared" si="52"/>
        <v>へ</v>
      </c>
      <c r="H1676" s="8" t="s">
        <v>564</v>
      </c>
      <c r="I1676" s="8" t="s">
        <v>2061</v>
      </c>
      <c r="J1676" s="8" t="s">
        <v>2060</v>
      </c>
      <c r="K1676" s="7"/>
      <c r="L1676" t="str">
        <f t="shared" si="53"/>
        <v>Equal</v>
      </c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>
        <v>1677</v>
      </c>
      <c r="B1678" s="8" t="s">
        <v>2056</v>
      </c>
      <c r="C1678" t="s">
        <v>2056</v>
      </c>
      <c r="D1678" t="s">
        <v>11496</v>
      </c>
      <c r="E1678" s="8" t="s">
        <v>2055</v>
      </c>
      <c r="F1678" s="8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8" t="str">
        <f t="shared" si="52"/>
        <v>へ</v>
      </c>
      <c r="H1678" s="8" t="s">
        <v>559</v>
      </c>
      <c r="I1678" s="8" t="s">
        <v>2054</v>
      </c>
      <c r="J1678" s="8" t="s">
        <v>2053</v>
      </c>
      <c r="K1678" s="7"/>
      <c r="L1678" t="str">
        <f t="shared" si="53"/>
        <v>Equal</v>
      </c>
    </row>
    <row r="1679" spans="1:12" s="6" customFormat="1" ht="34" hidden="1">
      <c r="A1679" s="16">
        <v>1678</v>
      </c>
      <c r="B1679" s="8" t="s">
        <v>411</v>
      </c>
      <c r="C1679" t="s">
        <v>411</v>
      </c>
      <c r="D1679" t="s">
        <v>11496</v>
      </c>
      <c r="E1679" s="8" t="s">
        <v>410</v>
      </c>
      <c r="F1679" s="8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8" t="str">
        <f t="shared" si="52"/>
        <v>へ</v>
      </c>
      <c r="H1679" s="8" t="s">
        <v>637</v>
      </c>
      <c r="I1679" s="8" t="s">
        <v>2052</v>
      </c>
      <c r="J1679" s="8" t="s">
        <v>2051</v>
      </c>
      <c r="K1679" s="7"/>
      <c r="L1679" t="str">
        <f t="shared" si="53"/>
        <v>Equal</v>
      </c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>
        <v>1680</v>
      </c>
      <c r="B1681" s="8" t="s">
        <v>2047</v>
      </c>
      <c r="C1681" t="s">
        <v>2047</v>
      </c>
      <c r="D1681" t="s">
        <v>11495</v>
      </c>
      <c r="E1681" s="8" t="s">
        <v>413</v>
      </c>
      <c r="F1681" s="8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8" t="str">
        <f t="shared" si="52"/>
        <v>べ</v>
      </c>
      <c r="H1681" s="8" t="s">
        <v>522</v>
      </c>
      <c r="I1681" s="8" t="s">
        <v>2046</v>
      </c>
      <c r="J1681" s="8" t="s">
        <v>2045</v>
      </c>
      <c r="K1681" s="7"/>
      <c r="L1681" t="str">
        <f t="shared" si="53"/>
        <v>Equal</v>
      </c>
    </row>
    <row r="1682" spans="1:12" s="6" customFormat="1" hidden="1">
      <c r="A1682" s="16">
        <v>1681</v>
      </c>
      <c r="B1682" s="8" t="s">
        <v>2044</v>
      </c>
      <c r="C1682" t="s">
        <v>2044</v>
      </c>
      <c r="D1682" t="s">
        <v>11496</v>
      </c>
      <c r="E1682" s="8" t="s">
        <v>2043</v>
      </c>
      <c r="F1682" s="8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8" t="str">
        <f t="shared" si="52"/>
        <v>へ</v>
      </c>
      <c r="H1682" s="8" t="s">
        <v>522</v>
      </c>
      <c r="I1682" s="8" t="s">
        <v>2042</v>
      </c>
      <c r="J1682" s="8" t="s">
        <v>2041</v>
      </c>
      <c r="K1682" s="7"/>
      <c r="L1682" t="str">
        <f t="shared" si="53"/>
        <v>Equal</v>
      </c>
    </row>
    <row r="1683" spans="1:12" s="6" customFormat="1" hidden="1">
      <c r="A1683" s="16">
        <v>1682</v>
      </c>
      <c r="B1683" s="8" t="s">
        <v>414</v>
      </c>
      <c r="C1683" t="s">
        <v>414</v>
      </c>
      <c r="D1683" t="s">
        <v>11496</v>
      </c>
      <c r="E1683" s="8" t="s">
        <v>2040</v>
      </c>
      <c r="F1683" s="8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8" t="str">
        <f t="shared" si="52"/>
        <v>べ</v>
      </c>
      <c r="H1683" s="8" t="s">
        <v>637</v>
      </c>
      <c r="I1683" s="8" t="s">
        <v>415</v>
      </c>
      <c r="J1683" s="8" t="s">
        <v>415</v>
      </c>
      <c r="K1683" s="7"/>
      <c r="L1683" t="str">
        <f t="shared" si="53"/>
        <v>Equal</v>
      </c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>
        <v>1689</v>
      </c>
      <c r="B1690" s="8" t="s">
        <v>2017</v>
      </c>
      <c r="C1690" t="s">
        <v>2017</v>
      </c>
      <c r="D1690" t="s">
        <v>11496</v>
      </c>
      <c r="E1690" s="8" t="s">
        <v>2019</v>
      </c>
      <c r="F1690" s="8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8" t="str">
        <f t="shared" si="52"/>
        <v>ほ</v>
      </c>
      <c r="H1690" s="8" t="s">
        <v>522</v>
      </c>
      <c r="I1690" s="8" t="s">
        <v>2018</v>
      </c>
      <c r="J1690" s="8" t="s">
        <v>2017</v>
      </c>
      <c r="K1690" s="7"/>
      <c r="L1690" t="str">
        <f t="shared" si="53"/>
        <v>Equal</v>
      </c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t="34" hidden="1">
      <c r="A1692" s="16">
        <v>1691</v>
      </c>
      <c r="B1692" s="8" t="s">
        <v>2014</v>
      </c>
      <c r="C1692" t="s">
        <v>2014</v>
      </c>
      <c r="D1692" t="s">
        <v>11496</v>
      </c>
      <c r="E1692" s="8" t="s">
        <v>2013</v>
      </c>
      <c r="F1692" s="8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8" t="str">
        <f t="shared" si="52"/>
        <v>ほ</v>
      </c>
      <c r="H1692" s="8" t="s">
        <v>508</v>
      </c>
      <c r="I1692" s="8" t="s">
        <v>2012</v>
      </c>
      <c r="J1692" s="8" t="s">
        <v>2011</v>
      </c>
      <c r="K1692" s="7"/>
      <c r="L1692" t="str">
        <f t="shared" si="53"/>
        <v>Equal</v>
      </c>
    </row>
    <row r="1693" spans="1:12" s="6" customFormat="1" ht="34" hidden="1">
      <c r="A1693" s="16">
        <v>1692</v>
      </c>
      <c r="B1693" s="8" t="s">
        <v>2010</v>
      </c>
      <c r="C1693" t="s">
        <v>2010</v>
      </c>
      <c r="D1693" t="s">
        <v>11495</v>
      </c>
      <c r="E1693" s="8" t="s">
        <v>416</v>
      </c>
      <c r="F1693" s="8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8" t="str">
        <f t="shared" si="52"/>
        <v>ほ</v>
      </c>
      <c r="H1693" s="8" t="s">
        <v>2009</v>
      </c>
      <c r="I1693" s="8" t="s">
        <v>2008</v>
      </c>
      <c r="J1693" s="8" t="s">
        <v>2008</v>
      </c>
      <c r="K1693" s="7"/>
      <c r="L1693" t="str">
        <f t="shared" si="53"/>
        <v>Equal</v>
      </c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>
        <v>1694</v>
      </c>
      <c r="B1695" s="8" t="s">
        <v>2003</v>
      </c>
      <c r="C1695" t="s">
        <v>2003</v>
      </c>
      <c r="D1695" t="s">
        <v>11496</v>
      </c>
      <c r="E1695" s="8" t="s">
        <v>2002</v>
      </c>
      <c r="F1695" s="8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8" t="str">
        <f t="shared" si="52"/>
        <v>ぼ</v>
      </c>
      <c r="H1695" s="8" t="s">
        <v>503</v>
      </c>
      <c r="I1695" s="8" t="s">
        <v>2001</v>
      </c>
      <c r="J1695" s="8" t="s">
        <v>2000</v>
      </c>
      <c r="K1695" s="7"/>
      <c r="L1695" t="str">
        <f t="shared" si="53"/>
        <v>Equal</v>
      </c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>
        <v>1696</v>
      </c>
      <c r="B1697" s="8" t="s">
        <v>1996</v>
      </c>
      <c r="C1697" t="s">
        <v>1996</v>
      </c>
      <c r="D1697" t="s">
        <v>11496</v>
      </c>
      <c r="E1697" s="8" t="s">
        <v>1995</v>
      </c>
      <c r="F1697" s="8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8" t="str">
        <f t="shared" si="52"/>
        <v>ほ</v>
      </c>
      <c r="H1697" s="8" t="s">
        <v>498</v>
      </c>
      <c r="I1697" s="8" t="s">
        <v>1994</v>
      </c>
      <c r="J1697" s="8" t="s">
        <v>1993</v>
      </c>
      <c r="K1697" s="7"/>
      <c r="L1697" t="str">
        <f t="shared" si="53"/>
        <v>Equal</v>
      </c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t="34" hidden="1">
      <c r="A1699" s="16">
        <v>1698</v>
      </c>
      <c r="B1699" s="8" t="s">
        <v>1988</v>
      </c>
      <c r="C1699" t="s">
        <v>1988</v>
      </c>
      <c r="D1699" t="s">
        <v>11495</v>
      </c>
      <c r="E1699" s="8" t="s">
        <v>1987</v>
      </c>
      <c r="F1699" s="8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8" t="str">
        <f t="shared" si="52"/>
        <v>ほ</v>
      </c>
      <c r="H1699" s="8" t="s">
        <v>498</v>
      </c>
      <c r="I1699" s="8" t="s">
        <v>1986</v>
      </c>
      <c r="J1699" s="8" t="s">
        <v>1985</v>
      </c>
      <c r="K1699" s="7"/>
      <c r="L1699" t="str">
        <f t="shared" si="53"/>
        <v>Equal</v>
      </c>
    </row>
    <row r="1700" spans="1:12" s="6" customFormat="1" hidden="1">
      <c r="A1700" s="16">
        <v>1699</v>
      </c>
      <c r="B1700" s="8" t="s">
        <v>1984</v>
      </c>
      <c r="C1700" t="s">
        <v>1984</v>
      </c>
      <c r="D1700" t="s">
        <v>11495</v>
      </c>
      <c r="E1700" s="8" t="s">
        <v>1983</v>
      </c>
      <c r="F1700" s="8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8" t="str">
        <f t="shared" si="52"/>
        <v>ほ</v>
      </c>
      <c r="H1700" s="8" t="s">
        <v>179</v>
      </c>
      <c r="I1700" s="8" t="s">
        <v>1982</v>
      </c>
      <c r="J1700" s="8" t="s">
        <v>1982</v>
      </c>
      <c r="K1700" s="7"/>
      <c r="L1700" t="str">
        <f t="shared" si="53"/>
        <v>Equal</v>
      </c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t="34" hidden="1">
      <c r="A1703" s="16">
        <v>1702</v>
      </c>
      <c r="B1703" s="8" t="s">
        <v>1974</v>
      </c>
      <c r="C1703" t="s">
        <v>1974</v>
      </c>
      <c r="D1703" t="s">
        <v>11496</v>
      </c>
      <c r="E1703" s="8" t="s">
        <v>1973</v>
      </c>
      <c r="F1703" s="8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8" t="str">
        <f t="shared" si="52"/>
        <v>ほ</v>
      </c>
      <c r="H1703" s="8" t="s">
        <v>564</v>
      </c>
      <c r="I1703" s="8" t="s">
        <v>1972</v>
      </c>
      <c r="J1703" s="8" t="s">
        <v>1971</v>
      </c>
      <c r="K1703" s="7"/>
      <c r="L1703" t="str">
        <f t="shared" si="53"/>
        <v>Equal</v>
      </c>
    </row>
    <row r="1704" spans="1:12" s="6" customFormat="1" ht="34" hidden="1">
      <c r="A1704" s="16">
        <v>1703</v>
      </c>
      <c r="B1704" s="8" t="s">
        <v>1970</v>
      </c>
      <c r="C1704" t="s">
        <v>1970</v>
      </c>
      <c r="D1704" t="s">
        <v>11496</v>
      </c>
      <c r="E1704" s="8" t="s">
        <v>1969</v>
      </c>
      <c r="F1704" s="8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8" t="str">
        <f t="shared" si="52"/>
        <v>ほ</v>
      </c>
      <c r="H1704" s="8" t="s">
        <v>179</v>
      </c>
      <c r="I1704" s="8" t="s">
        <v>1968</v>
      </c>
      <c r="J1704" s="8" t="s">
        <v>1967</v>
      </c>
      <c r="K1704" s="7"/>
      <c r="L1704" t="str">
        <f t="shared" si="53"/>
        <v>Equal</v>
      </c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4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>
        <v>1708</v>
      </c>
      <c r="B1709" s="8" t="s">
        <v>1951</v>
      </c>
      <c r="C1709" t="s">
        <v>1951</v>
      </c>
      <c r="D1709" t="s">
        <v>11496</v>
      </c>
      <c r="E1709" s="8" t="s">
        <v>1950</v>
      </c>
      <c r="F1709" s="8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8" t="str">
        <f t="shared" si="52"/>
        <v>ほ</v>
      </c>
      <c r="H1709" s="8" t="s">
        <v>1949</v>
      </c>
      <c r="I1709" s="8" t="s">
        <v>1948</v>
      </c>
      <c r="J1709" s="8" t="s">
        <v>1947</v>
      </c>
      <c r="K1709" s="7"/>
      <c r="L1709" t="str">
        <f t="shared" si="53"/>
        <v>Equal</v>
      </c>
    </row>
    <row r="1710" spans="1:12" s="6" customFormat="1" hidden="1">
      <c r="A1710" s="16">
        <v>1709</v>
      </c>
      <c r="B1710" s="8" t="s">
        <v>1946</v>
      </c>
      <c r="C1710" t="s">
        <v>1946</v>
      </c>
      <c r="D1710" t="s">
        <v>11496</v>
      </c>
      <c r="E1710" s="8" t="s">
        <v>1945</v>
      </c>
      <c r="F1710" s="8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8" t="str">
        <f t="shared" si="52"/>
        <v>ほ</v>
      </c>
      <c r="H1710" s="8" t="s">
        <v>498</v>
      </c>
      <c r="I1710" s="8" t="s">
        <v>1944</v>
      </c>
      <c r="J1710" s="8" t="s">
        <v>1943</v>
      </c>
      <c r="K1710" s="7"/>
      <c r="L1710" t="str">
        <f t="shared" si="53"/>
        <v>Equal</v>
      </c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t="34" hidden="1">
      <c r="A1712" s="16">
        <v>1711</v>
      </c>
      <c r="B1712" s="8" t="s">
        <v>1939</v>
      </c>
      <c r="C1712" t="s">
        <v>1939</v>
      </c>
      <c r="D1712" t="s">
        <v>11496</v>
      </c>
      <c r="E1712" s="8" t="s">
        <v>1938</v>
      </c>
      <c r="F1712" s="8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8" t="str">
        <f t="shared" si="52"/>
        <v>ほ</v>
      </c>
      <c r="H1712" s="8" t="s">
        <v>604</v>
      </c>
      <c r="I1712" s="8" t="s">
        <v>1937</v>
      </c>
      <c r="J1712" s="8" t="s">
        <v>1936</v>
      </c>
      <c r="K1712" s="7"/>
      <c r="L1712" t="str">
        <f t="shared" si="53"/>
        <v>Equal</v>
      </c>
    </row>
    <row r="1713" spans="1:12" s="6" customFormat="1" hidden="1">
      <c r="A1713" s="16">
        <v>1712</v>
      </c>
      <c r="B1713" s="8" t="s">
        <v>1935</v>
      </c>
      <c r="C1713" t="s">
        <v>1935</v>
      </c>
      <c r="D1713" t="s">
        <v>11496</v>
      </c>
      <c r="E1713" s="8" t="s">
        <v>1931</v>
      </c>
      <c r="F1713" s="8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8" t="str">
        <f t="shared" si="52"/>
        <v>ほ</v>
      </c>
      <c r="H1713" s="8" t="s">
        <v>564</v>
      </c>
      <c r="I1713" s="8" t="s">
        <v>1934</v>
      </c>
      <c r="J1713" s="8" t="s">
        <v>1933</v>
      </c>
      <c r="K1713" s="7"/>
      <c r="L1713" t="str">
        <f t="shared" si="53"/>
        <v>Equal</v>
      </c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4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>
        <v>1717</v>
      </c>
      <c r="B1718" s="8" t="s">
        <v>419</v>
      </c>
      <c r="C1718" t="s">
        <v>419</v>
      </c>
      <c r="D1718" t="s">
        <v>11495</v>
      </c>
      <c r="E1718" s="8" t="s">
        <v>418</v>
      </c>
      <c r="F1718" s="8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8" t="str">
        <f t="shared" si="52"/>
        <v>ほ</v>
      </c>
      <c r="H1718" s="8" t="s">
        <v>498</v>
      </c>
      <c r="I1718" s="8" t="s">
        <v>1917</v>
      </c>
      <c r="J1718" s="8" t="s">
        <v>1916</v>
      </c>
      <c r="K1718" s="7"/>
      <c r="L1718" t="str">
        <f t="shared" si="53"/>
        <v>Equal</v>
      </c>
    </row>
    <row r="1719" spans="1:12" s="6" customFormat="1" hidden="1">
      <c r="A1719" s="16">
        <v>1718</v>
      </c>
      <c r="B1719" s="8" t="s">
        <v>1915</v>
      </c>
      <c r="C1719" t="s">
        <v>1915</v>
      </c>
      <c r="D1719" t="s">
        <v>11496</v>
      </c>
      <c r="E1719" s="8" t="s">
        <v>1914</v>
      </c>
      <c r="F1719" s="8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8" t="str">
        <f t="shared" si="52"/>
        <v>ほ</v>
      </c>
      <c r="H1719" s="8" t="s">
        <v>637</v>
      </c>
      <c r="I1719" s="8" t="s">
        <v>1913</v>
      </c>
      <c r="J1719" s="8" t="s">
        <v>1912</v>
      </c>
      <c r="K1719" s="7"/>
      <c r="L1719" t="str">
        <f t="shared" si="53"/>
        <v>Equal</v>
      </c>
    </row>
    <row r="1720" spans="1:12" s="6" customFormat="1" hidden="1">
      <c r="A1720" s="16">
        <v>1719</v>
      </c>
      <c r="B1720" s="8" t="s">
        <v>421</v>
      </c>
      <c r="C1720" t="s">
        <v>421</v>
      </c>
      <c r="D1720" t="s">
        <v>11495</v>
      </c>
      <c r="E1720" s="8" t="s">
        <v>420</v>
      </c>
      <c r="F1720" s="8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8" t="str">
        <f t="shared" si="52"/>
        <v>ほ</v>
      </c>
      <c r="H1720" s="8" t="s">
        <v>637</v>
      </c>
      <c r="I1720" s="8" t="s">
        <v>1911</v>
      </c>
      <c r="J1720" s="8" t="s">
        <v>1910</v>
      </c>
      <c r="K1720" s="7"/>
      <c r="L1720" t="str">
        <f t="shared" si="53"/>
        <v>Equal</v>
      </c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>
        <v>1723</v>
      </c>
      <c r="B1724" s="8" t="s">
        <v>1897</v>
      </c>
      <c r="C1724" t="s">
        <v>1897</v>
      </c>
      <c r="D1724" t="s">
        <v>11495</v>
      </c>
      <c r="E1724" s="8" t="s">
        <v>1896</v>
      </c>
      <c r="F1724" s="8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8" t="str">
        <f t="shared" si="52"/>
        <v>ま</v>
      </c>
      <c r="H1724" s="8" t="s">
        <v>1895</v>
      </c>
      <c r="I1724" s="8" t="s">
        <v>1894</v>
      </c>
      <c r="J1724" s="8" t="s">
        <v>1894</v>
      </c>
      <c r="K1724" s="7"/>
      <c r="L1724" t="str">
        <f t="shared" si="53"/>
        <v>Equal</v>
      </c>
    </row>
    <row r="1725" spans="1:12" s="6" customFormat="1" ht="34" hidden="1">
      <c r="A1725" s="16">
        <v>1724</v>
      </c>
      <c r="B1725" s="8" t="s">
        <v>1893</v>
      </c>
      <c r="C1725" t="s">
        <v>1893</v>
      </c>
      <c r="D1725" t="s">
        <v>11496</v>
      </c>
      <c r="E1725" s="8" t="s">
        <v>1892</v>
      </c>
      <c r="F1725" s="8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8" t="str">
        <f t="shared" si="52"/>
        <v>ま</v>
      </c>
      <c r="H1725" s="8" t="s">
        <v>559</v>
      </c>
      <c r="I1725" s="8" t="s">
        <v>1891</v>
      </c>
      <c r="J1725" s="8" t="s">
        <v>1890</v>
      </c>
      <c r="K1725" s="7"/>
      <c r="L1725" t="str">
        <f t="shared" si="53"/>
        <v>Equal</v>
      </c>
    </row>
    <row r="1726" spans="1:12" s="6" customFormat="1" hidden="1">
      <c r="A1726" s="16">
        <v>1725</v>
      </c>
      <c r="B1726" s="8" t="s">
        <v>1889</v>
      </c>
      <c r="C1726" t="s">
        <v>1889</v>
      </c>
      <c r="D1726" t="s">
        <v>11496</v>
      </c>
      <c r="E1726" s="8" t="s">
        <v>1888</v>
      </c>
      <c r="F1726" s="8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8" t="str">
        <f t="shared" si="52"/>
        <v>ま</v>
      </c>
      <c r="H1726" s="8" t="s">
        <v>559</v>
      </c>
      <c r="I1726" s="8" t="s">
        <v>1887</v>
      </c>
      <c r="J1726" s="8" t="s">
        <v>1886</v>
      </c>
      <c r="K1726" s="7"/>
      <c r="L1726" t="str">
        <f t="shared" si="53"/>
        <v>Equal</v>
      </c>
    </row>
    <row r="1727" spans="1:12" s="6" customFormat="1" ht="34" hidden="1">
      <c r="A1727" s="16">
        <v>1726</v>
      </c>
      <c r="B1727" s="8" t="s">
        <v>423</v>
      </c>
      <c r="C1727" t="s">
        <v>423</v>
      </c>
      <c r="D1727" t="s">
        <v>11495</v>
      </c>
      <c r="E1727" s="8" t="s">
        <v>422</v>
      </c>
      <c r="F1727" s="8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8" t="str">
        <f t="shared" si="52"/>
        <v>ま</v>
      </c>
      <c r="H1727" s="8" t="s">
        <v>498</v>
      </c>
      <c r="I1727" s="8" t="s">
        <v>1885</v>
      </c>
      <c r="J1727" s="8" t="s">
        <v>1884</v>
      </c>
      <c r="K1727" s="7"/>
      <c r="L1727" t="str">
        <f t="shared" si="53"/>
        <v>Equal</v>
      </c>
    </row>
    <row r="1728" spans="1:12" s="6" customFormat="1" hidden="1">
      <c r="A1728" s="16">
        <v>1727</v>
      </c>
      <c r="B1728" s="8" t="s">
        <v>1883</v>
      </c>
      <c r="C1728" t="s">
        <v>1883</v>
      </c>
      <c r="D1728" t="s">
        <v>11496</v>
      </c>
      <c r="E1728" s="8" t="s">
        <v>1882</v>
      </c>
      <c r="F1728" s="8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8" t="str">
        <f t="shared" si="52"/>
        <v>ま</v>
      </c>
      <c r="H1728" s="8" t="s">
        <v>604</v>
      </c>
      <c r="I1728" s="8" t="s">
        <v>1881</v>
      </c>
      <c r="J1728" s="8" t="s">
        <v>1880</v>
      </c>
      <c r="K1728" s="7"/>
      <c r="L1728" t="str">
        <f t="shared" si="53"/>
        <v>Equal</v>
      </c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>
        <v>1729</v>
      </c>
      <c r="B1730" s="8" t="s">
        <v>1875</v>
      </c>
      <c r="C1730" t="s">
        <v>1875</v>
      </c>
      <c r="D1730" t="s">
        <v>11496</v>
      </c>
      <c r="E1730" s="8" t="s">
        <v>1874</v>
      </c>
      <c r="F1730" s="8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8" t="str">
        <f t="shared" ref="G1730:G1793" si="54">LEFT(E1730,1)</f>
        <v>ま</v>
      </c>
      <c r="H1730" s="8" t="s">
        <v>559</v>
      </c>
      <c r="I1730" s="8" t="s">
        <v>1873</v>
      </c>
      <c r="J1730" s="8" t="s">
        <v>1872</v>
      </c>
      <c r="K1730" s="7"/>
      <c r="L1730" t="str">
        <f t="shared" si="53"/>
        <v>Equal</v>
      </c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1" s="8" t="str">
        <f t="shared" si="54"/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t="34" hidden="1">
      <c r="A1732" s="16">
        <v>1731</v>
      </c>
      <c r="B1732" s="8" t="s">
        <v>1867</v>
      </c>
      <c r="C1732" t="s">
        <v>1867</v>
      </c>
      <c r="D1732" t="s">
        <v>11496</v>
      </c>
      <c r="E1732" s="8" t="s">
        <v>1860</v>
      </c>
      <c r="F1732" s="8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8" t="str">
        <f t="shared" si="54"/>
        <v>ま</v>
      </c>
      <c r="H1732" s="8" t="s">
        <v>517</v>
      </c>
      <c r="I1732" s="8" t="s">
        <v>1866</v>
      </c>
      <c r="J1732" s="8" t="s">
        <v>1865</v>
      </c>
      <c r="K1732" s="7"/>
      <c r="L1732" t="str">
        <f t="shared" si="55"/>
        <v>Equal</v>
      </c>
    </row>
    <row r="1733" spans="1:12" s="6" customFormat="1" hidden="1">
      <c r="A1733" s="16">
        <v>1732</v>
      </c>
      <c r="B1733" s="8" t="s">
        <v>1864</v>
      </c>
      <c r="C1733" t="s">
        <v>1864</v>
      </c>
      <c r="D1733" t="s">
        <v>11496</v>
      </c>
      <c r="E1733" s="8" t="s">
        <v>1860</v>
      </c>
      <c r="F1733" s="8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8" t="str">
        <f t="shared" si="54"/>
        <v>ま</v>
      </c>
      <c r="H1733" s="8" t="s">
        <v>564</v>
      </c>
      <c r="I1733" s="8" t="s">
        <v>1863</v>
      </c>
      <c r="J1733" s="8" t="s">
        <v>1862</v>
      </c>
      <c r="K1733" s="7"/>
      <c r="L1733" t="str">
        <f t="shared" si="55"/>
        <v>Equal</v>
      </c>
    </row>
    <row r="1734" spans="1:12" s="6" customFormat="1" hidden="1">
      <c r="A1734" s="16">
        <v>1733</v>
      </c>
      <c r="B1734" s="8" t="s">
        <v>1861</v>
      </c>
      <c r="C1734" t="s">
        <v>1861</v>
      </c>
      <c r="D1734" t="s">
        <v>11496</v>
      </c>
      <c r="E1734" s="8" t="s">
        <v>1860</v>
      </c>
      <c r="F1734" s="8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8" t="str">
        <f t="shared" si="54"/>
        <v>ま</v>
      </c>
      <c r="H1734" s="8" t="s">
        <v>564</v>
      </c>
      <c r="I1734" s="8" t="s">
        <v>1859</v>
      </c>
      <c r="J1734" s="8" t="s">
        <v>1858</v>
      </c>
      <c r="K1734" s="7"/>
      <c r="L1734" t="str">
        <f t="shared" si="55"/>
        <v>Equal</v>
      </c>
    </row>
    <row r="1735" spans="1:12" s="6" customFormat="1" hidden="1">
      <c r="A1735" s="16">
        <v>1734</v>
      </c>
      <c r="B1735" s="8" t="s">
        <v>1857</v>
      </c>
      <c r="C1735" t="s">
        <v>1857</v>
      </c>
      <c r="D1735" t="s">
        <v>11496</v>
      </c>
      <c r="E1735" s="8" t="s">
        <v>1856</v>
      </c>
      <c r="F1735" s="8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8" t="str">
        <f t="shared" si="54"/>
        <v>ま</v>
      </c>
      <c r="H1735" s="8" t="s">
        <v>498</v>
      </c>
      <c r="I1735" s="8" t="s">
        <v>1855</v>
      </c>
      <c r="J1735" s="8" t="s">
        <v>1854</v>
      </c>
      <c r="K1735" s="7"/>
      <c r="L1735" t="str">
        <f t="shared" si="55"/>
        <v>Equal</v>
      </c>
    </row>
    <row r="1736" spans="1:12" s="6" customFormat="1" ht="34" hidden="1">
      <c r="A1736" s="16">
        <v>1735</v>
      </c>
      <c r="B1736" s="8" t="s">
        <v>1853</v>
      </c>
      <c r="C1736" t="s">
        <v>1853</v>
      </c>
      <c r="D1736" t="s">
        <v>11496</v>
      </c>
      <c r="E1736" s="8" t="s">
        <v>1852</v>
      </c>
      <c r="F1736" s="8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8" t="str">
        <f t="shared" si="54"/>
        <v>ま</v>
      </c>
      <c r="H1736" s="8" t="s">
        <v>550</v>
      </c>
      <c r="I1736" s="8" t="s">
        <v>1851</v>
      </c>
      <c r="J1736" s="8" t="s">
        <v>1850</v>
      </c>
      <c r="K1736" s="7"/>
      <c r="L1736" t="str">
        <f t="shared" si="55"/>
        <v>Equal</v>
      </c>
    </row>
    <row r="1737" spans="1:12" s="6" customFormat="1" hidden="1">
      <c r="A1737" s="16">
        <v>1736</v>
      </c>
      <c r="B1737" s="8" t="s">
        <v>1849</v>
      </c>
      <c r="C1737" t="s">
        <v>1849</v>
      </c>
      <c r="D1737" t="s">
        <v>11496</v>
      </c>
      <c r="E1737" s="8" t="s">
        <v>1848</v>
      </c>
      <c r="F1737" s="8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8" t="str">
        <f t="shared" si="54"/>
        <v>ま</v>
      </c>
      <c r="H1737" s="8" t="s">
        <v>604</v>
      </c>
      <c r="I1737" s="8" t="s">
        <v>1847</v>
      </c>
      <c r="J1737" s="8" t="s">
        <v>1846</v>
      </c>
      <c r="K1737" s="7"/>
      <c r="L1737" t="str">
        <f t="shared" si="55"/>
        <v>Equal</v>
      </c>
    </row>
    <row r="1738" spans="1:12" s="6" customFormat="1" hidden="1">
      <c r="A1738" s="16">
        <v>1737</v>
      </c>
      <c r="B1738" s="8" t="s">
        <v>1845</v>
      </c>
      <c r="C1738" t="s">
        <v>1845</v>
      </c>
      <c r="D1738" t="s">
        <v>11496</v>
      </c>
      <c r="E1738" s="8" t="s">
        <v>1844</v>
      </c>
      <c r="F1738" s="8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8" t="str">
        <f t="shared" si="54"/>
        <v>ま</v>
      </c>
      <c r="H1738" s="8" t="s">
        <v>498</v>
      </c>
      <c r="I1738" s="8" t="s">
        <v>1843</v>
      </c>
      <c r="J1738" s="8" t="s">
        <v>1842</v>
      </c>
      <c r="K1738" s="7"/>
      <c r="L1738" t="str">
        <f t="shared" si="55"/>
        <v>Equal</v>
      </c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51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>
        <v>1747</v>
      </c>
      <c r="B1748" s="8" t="s">
        <v>1805</v>
      </c>
      <c r="C1748" t="s">
        <v>1805</v>
      </c>
      <c r="D1748" t="s">
        <v>11496</v>
      </c>
      <c r="E1748" s="8" t="s">
        <v>1804</v>
      </c>
      <c r="F1748" s="8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8" t="str">
        <f t="shared" si="54"/>
        <v>ま</v>
      </c>
      <c r="H1748" s="8" t="s">
        <v>179</v>
      </c>
      <c r="I1748" s="8" t="s">
        <v>1803</v>
      </c>
      <c r="J1748" s="8" t="s">
        <v>1802</v>
      </c>
      <c r="K1748" s="7"/>
      <c r="L1748" t="str">
        <f t="shared" si="55"/>
        <v>Equal</v>
      </c>
    </row>
    <row r="1749" spans="1:12" s="6" customFormat="1" hidden="1">
      <c r="A1749" s="16">
        <v>1748</v>
      </c>
      <c r="B1749" s="8" t="s">
        <v>1801</v>
      </c>
      <c r="C1749" t="s">
        <v>1801</v>
      </c>
      <c r="D1749" t="s">
        <v>11496</v>
      </c>
      <c r="E1749" s="8" t="s">
        <v>1800</v>
      </c>
      <c r="F1749" s="8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8" t="str">
        <f t="shared" si="54"/>
        <v>ま</v>
      </c>
      <c r="H1749" s="8" t="s">
        <v>179</v>
      </c>
      <c r="I1749" s="8" t="s">
        <v>1799</v>
      </c>
      <c r="J1749" s="8" t="s">
        <v>1798</v>
      </c>
      <c r="K1749" s="7"/>
      <c r="L1749" t="str">
        <f t="shared" si="55"/>
        <v>Equal</v>
      </c>
    </row>
    <row r="1750" spans="1:12" s="6" customFormat="1" ht="34" hidden="1">
      <c r="A1750" s="16">
        <v>1749</v>
      </c>
      <c r="B1750" s="8" t="s">
        <v>1797</v>
      </c>
      <c r="C1750" t="s">
        <v>1797</v>
      </c>
      <c r="D1750" t="s">
        <v>11496</v>
      </c>
      <c r="E1750" s="8" t="s">
        <v>1796</v>
      </c>
      <c r="F1750" s="8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8" t="str">
        <f t="shared" si="54"/>
        <v>ま</v>
      </c>
      <c r="H1750" s="8" t="s">
        <v>604</v>
      </c>
      <c r="I1750" s="8" t="s">
        <v>1795</v>
      </c>
      <c r="J1750" s="8" t="s">
        <v>1794</v>
      </c>
      <c r="K1750" s="7"/>
      <c r="L1750" t="str">
        <f t="shared" si="55"/>
        <v>Equal</v>
      </c>
    </row>
    <row r="1751" spans="1:12" s="6" customFormat="1" ht="34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>
        <v>1753</v>
      </c>
      <c r="B1754" s="8" t="s">
        <v>1781</v>
      </c>
      <c r="C1754" t="s">
        <v>1781</v>
      </c>
      <c r="D1754" t="s">
        <v>11495</v>
      </c>
      <c r="E1754" s="8" t="s">
        <v>425</v>
      </c>
      <c r="F1754" s="8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8" t="str">
        <f t="shared" si="54"/>
        <v>ま</v>
      </c>
      <c r="H1754" s="8" t="s">
        <v>498</v>
      </c>
      <c r="I1754" s="8" t="s">
        <v>1780</v>
      </c>
      <c r="J1754" s="8" t="s">
        <v>1779</v>
      </c>
      <c r="K1754" s="7"/>
      <c r="L1754" t="str">
        <f t="shared" si="55"/>
        <v>Equal</v>
      </c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>
        <v>1755</v>
      </c>
      <c r="B1756" s="8" t="s">
        <v>1774</v>
      </c>
      <c r="C1756" t="s">
        <v>1774</v>
      </c>
      <c r="D1756" t="s">
        <v>11496</v>
      </c>
      <c r="E1756" s="8" t="s">
        <v>1773</v>
      </c>
      <c r="F1756" s="8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8" t="str">
        <f t="shared" si="54"/>
        <v>ま</v>
      </c>
      <c r="H1756" s="8" t="s">
        <v>498</v>
      </c>
      <c r="I1756" s="8" t="s">
        <v>1772</v>
      </c>
      <c r="J1756" s="8" t="s">
        <v>1771</v>
      </c>
      <c r="K1756" s="7"/>
      <c r="L1756" t="str">
        <f t="shared" si="55"/>
        <v>Equal</v>
      </c>
    </row>
    <row r="1757" spans="1:12" s="6" customFormat="1" hidden="1">
      <c r="A1757" s="16">
        <v>1756</v>
      </c>
      <c r="B1757" s="8" t="s">
        <v>1770</v>
      </c>
      <c r="C1757" t="s">
        <v>1770</v>
      </c>
      <c r="D1757" t="s">
        <v>11496</v>
      </c>
      <c r="E1757" s="8" t="s">
        <v>1769</v>
      </c>
      <c r="F1757" s="8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8" t="str">
        <f t="shared" si="54"/>
        <v>ま</v>
      </c>
      <c r="H1757" s="8" t="s">
        <v>517</v>
      </c>
      <c r="I1757" s="8" t="s">
        <v>1768</v>
      </c>
      <c r="J1757" s="8" t="s">
        <v>1767</v>
      </c>
      <c r="K1757" s="7"/>
      <c r="L1757" t="str">
        <f t="shared" si="55"/>
        <v>Equal</v>
      </c>
    </row>
    <row r="1758" spans="1:12" s="6" customFormat="1" hidden="1">
      <c r="A1758" s="16">
        <v>1757</v>
      </c>
      <c r="B1758" s="8" t="s">
        <v>1766</v>
      </c>
      <c r="C1758" t="s">
        <v>1766</v>
      </c>
      <c r="D1758" t="s">
        <v>11496</v>
      </c>
      <c r="E1758" s="8" t="s">
        <v>1765</v>
      </c>
      <c r="F1758" s="8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8" t="str">
        <f t="shared" si="54"/>
        <v>ま</v>
      </c>
      <c r="H1758" s="8" t="s">
        <v>604</v>
      </c>
      <c r="I1758" s="8" t="s">
        <v>1764</v>
      </c>
      <c r="J1758" s="8" t="s">
        <v>1763</v>
      </c>
      <c r="K1758" s="7"/>
      <c r="L1758" t="str">
        <f t="shared" si="55"/>
        <v>Equal</v>
      </c>
    </row>
    <row r="1759" spans="1:12" s="6" customFormat="1" ht="34" hidden="1">
      <c r="A1759" s="16">
        <v>1758</v>
      </c>
      <c r="B1759" s="8" t="s">
        <v>1762</v>
      </c>
      <c r="C1759" t="s">
        <v>1762</v>
      </c>
      <c r="D1759" t="s">
        <v>11496</v>
      </c>
      <c r="E1759" s="8" t="s">
        <v>1758</v>
      </c>
      <c r="F1759" s="8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8" t="str">
        <f t="shared" si="54"/>
        <v>ま</v>
      </c>
      <c r="H1759" s="8" t="s">
        <v>498</v>
      </c>
      <c r="I1759" s="8" t="s">
        <v>1761</v>
      </c>
      <c r="J1759" s="8" t="s">
        <v>1760</v>
      </c>
      <c r="K1759" s="7"/>
      <c r="L1759" t="str">
        <f t="shared" si="55"/>
        <v>Equal</v>
      </c>
    </row>
    <row r="1760" spans="1:12" s="6" customFormat="1" hidden="1">
      <c r="A1760" s="16">
        <v>1759</v>
      </c>
      <c r="B1760" s="8" t="s">
        <v>1759</v>
      </c>
      <c r="C1760" t="s">
        <v>1759</v>
      </c>
      <c r="D1760" t="s">
        <v>11495</v>
      </c>
      <c r="E1760" s="8" t="s">
        <v>1758</v>
      </c>
      <c r="F1760" s="8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8" t="str">
        <f t="shared" si="54"/>
        <v>ま</v>
      </c>
      <c r="H1760" s="8" t="s">
        <v>564</v>
      </c>
      <c r="I1760" s="8" t="s">
        <v>1757</v>
      </c>
      <c r="J1760" s="8" t="s">
        <v>1757</v>
      </c>
      <c r="K1760" s="7"/>
      <c r="L1760" t="str">
        <f t="shared" si="55"/>
        <v>Equal</v>
      </c>
    </row>
    <row r="1761" spans="1:12" s="6" customFormat="1" hidden="1">
      <c r="A1761" s="16">
        <v>1760</v>
      </c>
      <c r="B1761" s="8" t="s">
        <v>1756</v>
      </c>
      <c r="C1761" t="s">
        <v>1756</v>
      </c>
      <c r="D1761" t="s">
        <v>11496</v>
      </c>
      <c r="E1761" s="8" t="s">
        <v>426</v>
      </c>
      <c r="F1761" s="8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8" t="str">
        <f t="shared" si="54"/>
        <v>ま</v>
      </c>
      <c r="H1761" s="8" t="s">
        <v>637</v>
      </c>
      <c r="I1761" s="8" t="s">
        <v>1755</v>
      </c>
      <c r="J1761" s="8" t="s">
        <v>1754</v>
      </c>
      <c r="K1761" s="7"/>
      <c r="L1761" t="str">
        <f t="shared" si="55"/>
        <v>Equal</v>
      </c>
    </row>
    <row r="1762" spans="1:12" s="6" customFormat="1" hidden="1">
      <c r="A1762" s="16">
        <v>1761</v>
      </c>
      <c r="B1762" s="8" t="s">
        <v>1753</v>
      </c>
      <c r="C1762" t="s">
        <v>1753</v>
      </c>
      <c r="D1762" t="s">
        <v>11496</v>
      </c>
      <c r="E1762" s="8" t="s">
        <v>1752</v>
      </c>
      <c r="F1762" s="8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8" t="str">
        <f t="shared" si="54"/>
        <v>ま</v>
      </c>
      <c r="H1762" s="8" t="s">
        <v>527</v>
      </c>
      <c r="I1762" s="8" t="s">
        <v>1751</v>
      </c>
      <c r="J1762" s="8" t="s">
        <v>1750</v>
      </c>
      <c r="K1762" s="7"/>
      <c r="L1762" t="str">
        <f t="shared" si="55"/>
        <v>Equal</v>
      </c>
    </row>
    <row r="1763" spans="1:12" s="6" customFormat="1" hidden="1">
      <c r="A1763" s="16">
        <v>1762</v>
      </c>
      <c r="B1763" s="8" t="s">
        <v>1749</v>
      </c>
      <c r="C1763" t="s">
        <v>1749</v>
      </c>
      <c r="D1763" t="s">
        <v>11496</v>
      </c>
      <c r="E1763" s="8" t="s">
        <v>1748</v>
      </c>
      <c r="F1763" s="8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8" t="str">
        <f t="shared" si="54"/>
        <v>ま</v>
      </c>
      <c r="H1763" s="8" t="s">
        <v>564</v>
      </c>
      <c r="I1763" s="8" t="s">
        <v>1747</v>
      </c>
      <c r="J1763" s="8" t="s">
        <v>1747</v>
      </c>
      <c r="K1763" s="7"/>
      <c r="L1763" t="str">
        <f t="shared" si="55"/>
        <v>Equal</v>
      </c>
    </row>
    <row r="1764" spans="1:12" s="6" customFormat="1" hidden="1">
      <c r="A1764" s="16">
        <v>1763</v>
      </c>
      <c r="B1764" s="8" t="s">
        <v>1746</v>
      </c>
      <c r="C1764" t="s">
        <v>1746</v>
      </c>
      <c r="D1764" t="s">
        <v>11495</v>
      </c>
      <c r="E1764" s="8" t="s">
        <v>1745</v>
      </c>
      <c r="F1764" s="8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8" t="str">
        <f t="shared" si="54"/>
        <v>ま</v>
      </c>
      <c r="H1764" s="8" t="s">
        <v>498</v>
      </c>
      <c r="I1764" s="8" t="s">
        <v>1744</v>
      </c>
      <c r="J1764" s="8" t="s">
        <v>1743</v>
      </c>
      <c r="K1764" s="7"/>
      <c r="L1764" t="str">
        <f t="shared" si="55"/>
        <v>Equal</v>
      </c>
    </row>
    <row r="1765" spans="1:12" s="6" customFormat="1" hidden="1">
      <c r="A1765" s="16">
        <v>1764</v>
      </c>
      <c r="B1765" s="8" t="s">
        <v>1742</v>
      </c>
      <c r="C1765" t="s">
        <v>1742</v>
      </c>
      <c r="D1765" t="s">
        <v>11496</v>
      </c>
      <c r="E1765" s="8" t="s">
        <v>1741</v>
      </c>
      <c r="F1765" s="8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8" t="str">
        <f t="shared" si="54"/>
        <v>ま</v>
      </c>
      <c r="H1765" s="8" t="s">
        <v>498</v>
      </c>
      <c r="I1765" s="8" t="s">
        <v>1740</v>
      </c>
      <c r="J1765" s="8" t="s">
        <v>1739</v>
      </c>
      <c r="K1765" s="7"/>
      <c r="L1765" t="str">
        <f t="shared" si="55"/>
        <v>Equal</v>
      </c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>
        <v>1767</v>
      </c>
      <c r="B1768" s="8" t="s">
        <v>1730</v>
      </c>
      <c r="C1768" t="s">
        <v>1730</v>
      </c>
      <c r="D1768" t="s">
        <v>11496</v>
      </c>
      <c r="E1768" s="8" t="s">
        <v>1729</v>
      </c>
      <c r="F1768" s="8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8" t="str">
        <f t="shared" si="54"/>
        <v>ま</v>
      </c>
      <c r="H1768" s="8" t="s">
        <v>564</v>
      </c>
      <c r="I1768" s="8" t="s">
        <v>1728</v>
      </c>
      <c r="J1768" s="8" t="s">
        <v>1727</v>
      </c>
      <c r="K1768" s="7"/>
      <c r="L1768" t="str">
        <f t="shared" si="55"/>
        <v>Equal</v>
      </c>
    </row>
    <row r="1769" spans="1:12" s="6" customFormat="1" hidden="1">
      <c r="A1769" s="16">
        <v>1768</v>
      </c>
      <c r="B1769" s="8" t="s">
        <v>1726</v>
      </c>
      <c r="C1769" t="s">
        <v>1726</v>
      </c>
      <c r="D1769" t="s">
        <v>11496</v>
      </c>
      <c r="E1769" s="8" t="s">
        <v>1725</v>
      </c>
      <c r="F1769" s="8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8" t="str">
        <f t="shared" si="54"/>
        <v>ま</v>
      </c>
      <c r="H1769" s="8" t="s">
        <v>559</v>
      </c>
      <c r="I1769" s="8" t="s">
        <v>1724</v>
      </c>
      <c r="J1769" s="8" t="s">
        <v>1723</v>
      </c>
      <c r="K1769" s="7"/>
      <c r="L1769" t="str">
        <f t="shared" si="55"/>
        <v>Equal</v>
      </c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>
        <v>1770</v>
      </c>
      <c r="B1771" s="8" t="s">
        <v>1718</v>
      </c>
      <c r="C1771" t="s">
        <v>1718</v>
      </c>
      <c r="D1771" t="s">
        <v>11496</v>
      </c>
      <c r="E1771" s="8" t="s">
        <v>1717</v>
      </c>
      <c r="F1771" s="8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8" t="str">
        <f t="shared" si="54"/>
        <v>ま</v>
      </c>
      <c r="H1771" s="8" t="s">
        <v>564</v>
      </c>
      <c r="I1771" s="8" t="s">
        <v>1716</v>
      </c>
      <c r="J1771" s="8" t="s">
        <v>1715</v>
      </c>
      <c r="K1771" s="7"/>
      <c r="L1771" t="str">
        <f t="shared" si="55"/>
        <v>Equal</v>
      </c>
    </row>
    <row r="1772" spans="1:12" s="6" customFormat="1" hidden="1">
      <c r="A1772" s="16">
        <v>1771</v>
      </c>
      <c r="B1772" s="8" t="s">
        <v>1714</v>
      </c>
      <c r="C1772" t="s">
        <v>1714</v>
      </c>
      <c r="D1772" t="s">
        <v>11496</v>
      </c>
      <c r="E1772" s="8" t="s">
        <v>1713</v>
      </c>
      <c r="F1772" s="8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8" t="str">
        <f t="shared" si="54"/>
        <v>ま</v>
      </c>
      <c r="H1772" s="8" t="s">
        <v>604</v>
      </c>
      <c r="I1772" s="8" t="s">
        <v>1712</v>
      </c>
      <c r="J1772" s="8" t="s">
        <v>1712</v>
      </c>
      <c r="K1772" s="7"/>
      <c r="L1772" t="str">
        <f t="shared" si="55"/>
        <v>Equal</v>
      </c>
    </row>
    <row r="1773" spans="1:12" s="6" customFormat="1" hidden="1">
      <c r="A1773" s="16">
        <v>1772</v>
      </c>
      <c r="B1773" s="8" t="s">
        <v>1711</v>
      </c>
      <c r="C1773" t="s">
        <v>1711</v>
      </c>
      <c r="D1773" t="s">
        <v>11496</v>
      </c>
      <c r="E1773" s="8" t="s">
        <v>1710</v>
      </c>
      <c r="F1773" s="8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8" t="str">
        <f t="shared" si="54"/>
        <v>ま</v>
      </c>
      <c r="H1773" s="8" t="s">
        <v>179</v>
      </c>
      <c r="I1773" s="8" t="s">
        <v>1709</v>
      </c>
      <c r="J1773" s="8" t="s">
        <v>1708</v>
      </c>
      <c r="K1773" s="7"/>
      <c r="L1773" t="str">
        <f t="shared" si="55"/>
        <v>Equal</v>
      </c>
    </row>
    <row r="1774" spans="1:12" s="6" customFormat="1" hidden="1">
      <c r="A1774" s="16">
        <v>1773</v>
      </c>
      <c r="B1774" s="8" t="s">
        <v>1707</v>
      </c>
      <c r="C1774" t="s">
        <v>1707</v>
      </c>
      <c r="D1774" t="s">
        <v>11496</v>
      </c>
      <c r="E1774" s="8" t="s">
        <v>1707</v>
      </c>
      <c r="F1774" s="8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8" t="str">
        <f t="shared" si="54"/>
        <v>ま</v>
      </c>
      <c r="H1774" s="8" t="s">
        <v>498</v>
      </c>
      <c r="I1774" s="8" t="s">
        <v>1706</v>
      </c>
      <c r="J1774" s="8" t="s">
        <v>1705</v>
      </c>
      <c r="K1774" s="7"/>
      <c r="L1774" t="str">
        <f t="shared" si="55"/>
        <v>Equal</v>
      </c>
    </row>
    <row r="1775" spans="1:12" s="6" customFormat="1" hidden="1">
      <c r="A1775" s="16">
        <v>1774</v>
      </c>
      <c r="B1775" s="8" t="s">
        <v>1704</v>
      </c>
      <c r="C1775" t="s">
        <v>1704</v>
      </c>
      <c r="D1775" t="s">
        <v>11496</v>
      </c>
      <c r="E1775" s="8" t="s">
        <v>1703</v>
      </c>
      <c r="F1775" s="8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8" t="str">
        <f t="shared" si="54"/>
        <v>ま</v>
      </c>
      <c r="H1775" s="8" t="s">
        <v>498</v>
      </c>
      <c r="I1775" s="8" t="s">
        <v>1702</v>
      </c>
      <c r="J1775" s="8" t="s">
        <v>1702</v>
      </c>
      <c r="K1775" s="7"/>
      <c r="L1775" t="str">
        <f t="shared" si="55"/>
        <v>Equal</v>
      </c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>
        <v>1776</v>
      </c>
      <c r="B1777" s="8" t="s">
        <v>1697</v>
      </c>
      <c r="C1777" t="s">
        <v>1697</v>
      </c>
      <c r="D1777" t="s">
        <v>11496</v>
      </c>
      <c r="E1777" s="8" t="s">
        <v>1696</v>
      </c>
      <c r="F1777" s="8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8" t="str">
        <f t="shared" si="54"/>
        <v>ま</v>
      </c>
      <c r="H1777" s="8" t="s">
        <v>564</v>
      </c>
      <c r="I1777" s="8" t="s">
        <v>1695</v>
      </c>
      <c r="J1777" s="8" t="s">
        <v>1694</v>
      </c>
      <c r="K1777" s="7"/>
      <c r="L1777" t="str">
        <f t="shared" si="55"/>
        <v>Equal</v>
      </c>
    </row>
    <row r="1778" spans="1:12" s="6" customFormat="1" hidden="1">
      <c r="A1778" s="16">
        <v>1777</v>
      </c>
      <c r="B1778" s="8" t="s">
        <v>1693</v>
      </c>
      <c r="C1778" t="s">
        <v>1693</v>
      </c>
      <c r="D1778" t="s">
        <v>11496</v>
      </c>
      <c r="E1778" s="8" t="s">
        <v>1692</v>
      </c>
      <c r="F1778" s="8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8" t="str">
        <f t="shared" si="54"/>
        <v>ま</v>
      </c>
      <c r="H1778" s="8" t="s">
        <v>498</v>
      </c>
      <c r="I1778" s="8" t="s">
        <v>1691</v>
      </c>
      <c r="J1778" s="8" t="s">
        <v>1691</v>
      </c>
      <c r="K1778" s="7"/>
      <c r="L1778" t="str">
        <f t="shared" si="55"/>
        <v>Equal</v>
      </c>
    </row>
    <row r="1779" spans="1:12" s="6" customFormat="1" ht="34" hidden="1">
      <c r="A1779" s="16">
        <v>1778</v>
      </c>
      <c r="B1779" s="8" t="s">
        <v>1690</v>
      </c>
      <c r="C1779" t="s">
        <v>1690</v>
      </c>
      <c r="D1779" t="s">
        <v>11496</v>
      </c>
      <c r="E1779" s="8" t="s">
        <v>1689</v>
      </c>
      <c r="F1779" s="8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8" t="str">
        <f t="shared" si="54"/>
        <v>ま</v>
      </c>
      <c r="H1779" s="8" t="s">
        <v>559</v>
      </c>
      <c r="I1779" s="8" t="s">
        <v>1688</v>
      </c>
      <c r="J1779" s="8" t="s">
        <v>1687</v>
      </c>
      <c r="K1779" s="7"/>
      <c r="L1779" t="str">
        <f t="shared" si="55"/>
        <v>Equal</v>
      </c>
    </row>
    <row r="1780" spans="1:12" s="6" customFormat="1" ht="34" hidden="1">
      <c r="A1780" s="16">
        <v>1779</v>
      </c>
      <c r="B1780" s="8" t="s">
        <v>1686</v>
      </c>
      <c r="C1780" t="s">
        <v>1686</v>
      </c>
      <c r="D1780" t="s">
        <v>11496</v>
      </c>
      <c r="E1780" s="8" t="s">
        <v>1685</v>
      </c>
      <c r="F1780" s="8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8" t="str">
        <f t="shared" si="54"/>
        <v>ま</v>
      </c>
      <c r="H1780" s="8" t="s">
        <v>1684</v>
      </c>
      <c r="I1780" s="8" t="s">
        <v>1683</v>
      </c>
      <c r="J1780" s="8" t="s">
        <v>1682</v>
      </c>
      <c r="K1780" s="7"/>
      <c r="L1780" t="str">
        <f t="shared" si="55"/>
        <v>Equal</v>
      </c>
    </row>
    <row r="1781" spans="1:12" s="6" customFormat="1" hidden="1">
      <c r="A1781" s="16">
        <v>1780</v>
      </c>
      <c r="B1781" s="8" t="s">
        <v>1681</v>
      </c>
      <c r="C1781" t="s">
        <v>1681</v>
      </c>
      <c r="D1781" t="s">
        <v>11495</v>
      </c>
      <c r="E1781" s="8" t="s">
        <v>1680</v>
      </c>
      <c r="F1781" s="8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8" t="str">
        <f t="shared" si="54"/>
        <v>ま</v>
      </c>
      <c r="H1781" s="8" t="s">
        <v>179</v>
      </c>
      <c r="I1781" s="8" t="s">
        <v>1679</v>
      </c>
      <c r="J1781" s="8" t="s">
        <v>1678</v>
      </c>
      <c r="K1781" s="7"/>
      <c r="L1781" t="str">
        <f t="shared" si="55"/>
        <v>Equal</v>
      </c>
    </row>
    <row r="1782" spans="1:12" s="6" customFormat="1" hidden="1">
      <c r="A1782" s="16">
        <v>1781</v>
      </c>
      <c r="B1782" s="8" t="s">
        <v>1677</v>
      </c>
      <c r="C1782" t="s">
        <v>1677</v>
      </c>
      <c r="D1782" t="s">
        <v>11496</v>
      </c>
      <c r="E1782" s="8" t="s">
        <v>1676</v>
      </c>
      <c r="F1782" s="8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8" t="str">
        <f t="shared" si="54"/>
        <v>ま</v>
      </c>
      <c r="H1782" s="8" t="s">
        <v>527</v>
      </c>
      <c r="I1782" s="8" t="s">
        <v>1675</v>
      </c>
      <c r="J1782" s="8" t="s">
        <v>1674</v>
      </c>
      <c r="K1782" s="7"/>
      <c r="L1782" t="str">
        <f t="shared" si="55"/>
        <v>Equal</v>
      </c>
    </row>
    <row r="1783" spans="1:12" s="6" customFormat="1" ht="34" hidden="1">
      <c r="A1783" s="16">
        <v>1782</v>
      </c>
      <c r="B1783" s="8" t="s">
        <v>1673</v>
      </c>
      <c r="C1783" t="s">
        <v>1673</v>
      </c>
      <c r="D1783" t="s">
        <v>11496</v>
      </c>
      <c r="E1783" s="8" t="s">
        <v>1672</v>
      </c>
      <c r="F1783" s="8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8" t="str">
        <f t="shared" si="54"/>
        <v>ま</v>
      </c>
      <c r="H1783" s="8" t="s">
        <v>564</v>
      </c>
      <c r="I1783" s="8" t="s">
        <v>1671</v>
      </c>
      <c r="J1783" s="8" t="s">
        <v>1670</v>
      </c>
      <c r="K1783" s="7"/>
      <c r="L1783" t="str">
        <f t="shared" si="55"/>
        <v>Equal</v>
      </c>
    </row>
    <row r="1784" spans="1:12" s="6" customFormat="1" ht="34" hidden="1">
      <c r="A1784" s="16">
        <v>1783</v>
      </c>
      <c r="B1784" s="8" t="s">
        <v>1669</v>
      </c>
      <c r="C1784" t="s">
        <v>1669</v>
      </c>
      <c r="D1784" t="s">
        <v>11496</v>
      </c>
      <c r="E1784" s="8" t="s">
        <v>1668</v>
      </c>
      <c r="F1784" s="8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8" t="str">
        <f t="shared" si="54"/>
        <v>ま</v>
      </c>
      <c r="H1784" s="8" t="s">
        <v>1371</v>
      </c>
      <c r="I1784" s="8" t="s">
        <v>1667</v>
      </c>
      <c r="J1784" s="8" t="s">
        <v>1666</v>
      </c>
      <c r="K1784" s="7"/>
      <c r="L1784" t="str">
        <f t="shared" si="55"/>
        <v>Equal</v>
      </c>
    </row>
    <row r="1785" spans="1:12" s="6" customFormat="1" ht="34" hidden="1">
      <c r="A1785" s="16">
        <v>1784</v>
      </c>
      <c r="B1785" s="8" t="s">
        <v>1665</v>
      </c>
      <c r="C1785" t="s">
        <v>1665</v>
      </c>
      <c r="D1785" t="s">
        <v>11496</v>
      </c>
      <c r="E1785" s="8" t="s">
        <v>1664</v>
      </c>
      <c r="F1785" s="8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8" t="str">
        <f t="shared" si="54"/>
        <v>ま</v>
      </c>
      <c r="H1785" s="8" t="s">
        <v>559</v>
      </c>
      <c r="I1785" s="8" t="s">
        <v>1663</v>
      </c>
      <c r="J1785" s="8" t="s">
        <v>1662</v>
      </c>
      <c r="K1785" s="7"/>
      <c r="L1785" t="str">
        <f t="shared" si="55"/>
        <v>Equal</v>
      </c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>
        <v>1786</v>
      </c>
      <c r="B1787" s="8" t="s">
        <v>1657</v>
      </c>
      <c r="C1787" t="s">
        <v>1657</v>
      </c>
      <c r="D1787" t="s">
        <v>11496</v>
      </c>
      <c r="E1787" s="8" t="s">
        <v>1656</v>
      </c>
      <c r="F1787" s="8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8" t="str">
        <f t="shared" si="54"/>
        <v>ま</v>
      </c>
      <c r="H1787" s="8" t="s">
        <v>498</v>
      </c>
      <c r="I1787" s="8" t="s">
        <v>1655</v>
      </c>
      <c r="J1787" s="8" t="s">
        <v>1654</v>
      </c>
      <c r="K1787" s="7"/>
      <c r="L1787" t="str">
        <f t="shared" si="55"/>
        <v>Equal</v>
      </c>
    </row>
    <row r="1788" spans="1:12" s="6" customFormat="1" hidden="1">
      <c r="A1788" s="16">
        <v>1787</v>
      </c>
      <c r="B1788" s="8" t="s">
        <v>1653</v>
      </c>
      <c r="C1788" t="s">
        <v>1653</v>
      </c>
      <c r="D1788" t="s">
        <v>11496</v>
      </c>
      <c r="E1788" s="8" t="s">
        <v>427</v>
      </c>
      <c r="F1788" s="8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8" t="str">
        <f t="shared" si="54"/>
        <v>ま</v>
      </c>
      <c r="H1788" s="8" t="s">
        <v>498</v>
      </c>
      <c r="I1788" s="8" t="s">
        <v>1653</v>
      </c>
      <c r="J1788" s="8" t="s">
        <v>428</v>
      </c>
      <c r="K1788" s="7"/>
      <c r="L1788" t="str">
        <f t="shared" si="55"/>
        <v>Equal</v>
      </c>
    </row>
    <row r="1789" spans="1:12" s="6" customFormat="1" ht="34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>
        <v>1789</v>
      </c>
      <c r="B1790" s="8" t="s">
        <v>1647</v>
      </c>
      <c r="C1790" t="s">
        <v>1647</v>
      </c>
      <c r="D1790" t="s">
        <v>11496</v>
      </c>
      <c r="E1790" s="8" t="s">
        <v>1646</v>
      </c>
      <c r="F1790" s="8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8" t="str">
        <f t="shared" si="54"/>
        <v>ま</v>
      </c>
      <c r="H1790" s="8" t="s">
        <v>498</v>
      </c>
      <c r="I1790" s="8" t="s">
        <v>1645</v>
      </c>
      <c r="J1790" s="8" t="s">
        <v>1644</v>
      </c>
      <c r="K1790" s="7"/>
      <c r="L1790" t="str">
        <f t="shared" si="55"/>
        <v>Equal</v>
      </c>
    </row>
    <row r="1791" spans="1:12" s="6" customFormat="1" hidden="1">
      <c r="A1791" s="16">
        <v>1790</v>
      </c>
      <c r="B1791" s="8" t="s">
        <v>1643</v>
      </c>
      <c r="C1791" t="s">
        <v>1643</v>
      </c>
      <c r="D1791" t="s">
        <v>11496</v>
      </c>
      <c r="E1791" s="8" t="s">
        <v>1642</v>
      </c>
      <c r="F1791" s="8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8" t="str">
        <f t="shared" si="54"/>
        <v>ま</v>
      </c>
      <c r="H1791" s="8" t="s">
        <v>498</v>
      </c>
      <c r="I1791" s="8" t="s">
        <v>1641</v>
      </c>
      <c r="J1791" s="8" t="s">
        <v>1640</v>
      </c>
      <c r="K1791" s="7"/>
      <c r="L1791" t="str">
        <f t="shared" si="55"/>
        <v>Equal</v>
      </c>
    </row>
    <row r="1792" spans="1:12" s="6" customFormat="1" hidden="1">
      <c r="A1792" s="16">
        <v>1791</v>
      </c>
      <c r="B1792" s="8" t="s">
        <v>1639</v>
      </c>
      <c r="C1792" t="s">
        <v>1639</v>
      </c>
      <c r="D1792" t="s">
        <v>11496</v>
      </c>
      <c r="E1792" s="8" t="s">
        <v>429</v>
      </c>
      <c r="F1792" s="8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8" t="str">
        <f t="shared" si="54"/>
        <v>み</v>
      </c>
      <c r="H1792" s="8" t="s">
        <v>498</v>
      </c>
      <c r="I1792" s="8" t="s">
        <v>1638</v>
      </c>
      <c r="J1792" s="8" t="s">
        <v>1637</v>
      </c>
      <c r="K1792" s="7"/>
      <c r="L1792" t="str">
        <f t="shared" si="55"/>
        <v>Equal</v>
      </c>
    </row>
    <row r="1793" spans="1:12" s="6" customFormat="1" ht="34" hidden="1">
      <c r="A1793" s="16">
        <v>1792</v>
      </c>
      <c r="B1793" s="8" t="s">
        <v>1636</v>
      </c>
      <c r="C1793" t="s">
        <v>1636</v>
      </c>
      <c r="D1793" t="s">
        <v>11496</v>
      </c>
      <c r="E1793" s="8" t="s">
        <v>429</v>
      </c>
      <c r="F1793" s="8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8" t="str">
        <f t="shared" si="54"/>
        <v>み</v>
      </c>
      <c r="H1793" s="8" t="s">
        <v>498</v>
      </c>
      <c r="I1793" s="8" t="s">
        <v>1635</v>
      </c>
      <c r="J1793" s="8" t="s">
        <v>1634</v>
      </c>
      <c r="K1793" s="7"/>
      <c r="L1793" t="str">
        <f t="shared" si="55"/>
        <v>Equal</v>
      </c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4" s="8" t="str">
        <f t="shared" ref="G1794:G1857" si="56">LEFT(E1794,1)</f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5" s="8" t="str">
        <f t="shared" si="56"/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8" si="57">IF(B1795=C1795, "Equal", "Not Equal")</f>
        <v>Equal</v>
      </c>
    </row>
    <row r="1796" spans="1:12" s="6" customFormat="1" ht="34" hidden="1">
      <c r="A1796" s="16">
        <v>1795</v>
      </c>
      <c r="B1796" s="8" t="s">
        <v>1625</v>
      </c>
      <c r="C1796" t="s">
        <v>1625</v>
      </c>
      <c r="D1796" t="s">
        <v>11495</v>
      </c>
      <c r="E1796" s="8" t="s">
        <v>1624</v>
      </c>
      <c r="F1796" s="8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8" t="str">
        <f t="shared" si="56"/>
        <v>み</v>
      </c>
      <c r="H1796" s="8" t="s">
        <v>508</v>
      </c>
      <c r="I1796" s="8" t="s">
        <v>1623</v>
      </c>
      <c r="J1796" s="8" t="s">
        <v>1622</v>
      </c>
      <c r="K1796" s="7"/>
      <c r="L1796" t="str">
        <f t="shared" si="57"/>
        <v>Equal</v>
      </c>
    </row>
    <row r="1797" spans="1:12" s="6" customFormat="1" hidden="1">
      <c r="A1797" s="16">
        <v>1796</v>
      </c>
      <c r="B1797" s="8" t="s">
        <v>1621</v>
      </c>
      <c r="C1797" t="s">
        <v>1621</v>
      </c>
      <c r="D1797" t="s">
        <v>11496</v>
      </c>
      <c r="E1797" s="8" t="s">
        <v>1620</v>
      </c>
      <c r="F1797" s="8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8" t="str">
        <f t="shared" si="56"/>
        <v>み</v>
      </c>
      <c r="H1797" s="8" t="s">
        <v>564</v>
      </c>
      <c r="I1797" s="8" t="s">
        <v>1619</v>
      </c>
      <c r="J1797" s="8" t="s">
        <v>1618</v>
      </c>
      <c r="K1797" s="7"/>
      <c r="L1797" t="str">
        <f t="shared" si="57"/>
        <v>Equal</v>
      </c>
    </row>
    <row r="1798" spans="1:12" s="6" customFormat="1" hidden="1">
      <c r="A1798" s="16">
        <v>1797</v>
      </c>
      <c r="B1798" s="8" t="s">
        <v>1617</v>
      </c>
      <c r="C1798" t="s">
        <v>1617</v>
      </c>
      <c r="D1798" t="s">
        <v>11496</v>
      </c>
      <c r="E1798" s="8" t="s">
        <v>1616</v>
      </c>
      <c r="F1798" s="8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8" t="str">
        <f t="shared" si="56"/>
        <v>み</v>
      </c>
      <c r="H1798" s="8" t="s">
        <v>564</v>
      </c>
      <c r="I1798" s="8" t="s">
        <v>1615</v>
      </c>
      <c r="J1798" s="8" t="s">
        <v>1614</v>
      </c>
      <c r="K1798" s="7"/>
      <c r="L1798" t="str">
        <f t="shared" si="57"/>
        <v>Equal</v>
      </c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>
        <v>1799</v>
      </c>
      <c r="B1800" s="8" t="s">
        <v>431</v>
      </c>
      <c r="C1800" t="s">
        <v>431</v>
      </c>
      <c r="D1800" t="s">
        <v>11495</v>
      </c>
      <c r="E1800" s="8" t="s">
        <v>430</v>
      </c>
      <c r="F1800" s="8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8" t="str">
        <f t="shared" si="56"/>
        <v>み</v>
      </c>
      <c r="H1800" s="8" t="s">
        <v>498</v>
      </c>
      <c r="I1800" s="8" t="s">
        <v>1609</v>
      </c>
      <c r="J1800" s="8" t="s">
        <v>1608</v>
      </c>
      <c r="K1800" s="7"/>
      <c r="L1800" t="str">
        <f t="shared" si="57"/>
        <v>Equal</v>
      </c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>
        <v>1803</v>
      </c>
      <c r="B1804" s="8" t="s">
        <v>433</v>
      </c>
      <c r="C1804" t="s">
        <v>433</v>
      </c>
      <c r="D1804" t="s">
        <v>11495</v>
      </c>
      <c r="E1804" s="8" t="s">
        <v>432</v>
      </c>
      <c r="F1804" s="8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8" t="str">
        <f t="shared" si="56"/>
        <v>み</v>
      </c>
      <c r="H1804" s="8" t="s">
        <v>498</v>
      </c>
      <c r="I1804" s="8" t="s">
        <v>1596</v>
      </c>
      <c r="J1804" s="8" t="s">
        <v>1595</v>
      </c>
      <c r="K1804" s="7"/>
      <c r="L1804" t="str">
        <f t="shared" si="57"/>
        <v>Equal</v>
      </c>
    </row>
    <row r="1805" spans="1:12" s="6" customFormat="1" hidden="1">
      <c r="A1805" s="16">
        <v>1804</v>
      </c>
      <c r="B1805" s="8" t="s">
        <v>1593</v>
      </c>
      <c r="C1805" t="s">
        <v>1593</v>
      </c>
      <c r="D1805" t="s">
        <v>11496</v>
      </c>
      <c r="E1805" s="8" t="s">
        <v>1594</v>
      </c>
      <c r="F1805" s="8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8" t="str">
        <f t="shared" si="56"/>
        <v>み</v>
      </c>
      <c r="H1805" s="8" t="s">
        <v>498</v>
      </c>
      <c r="I1805" s="8" t="s">
        <v>1593</v>
      </c>
      <c r="J1805" s="8" t="s">
        <v>1593</v>
      </c>
      <c r="K1805" s="7"/>
      <c r="L1805" t="str">
        <f t="shared" si="57"/>
        <v>Equal</v>
      </c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>
        <v>1806</v>
      </c>
      <c r="B1807" s="8" t="s">
        <v>435</v>
      </c>
      <c r="C1807" t="s">
        <v>435</v>
      </c>
      <c r="D1807" t="s">
        <v>11495</v>
      </c>
      <c r="E1807" s="8" t="s">
        <v>434</v>
      </c>
      <c r="F1807" s="8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8" t="str">
        <f t="shared" si="56"/>
        <v>み</v>
      </c>
      <c r="H1807" s="8" t="s">
        <v>498</v>
      </c>
      <c r="I1807" s="8" t="s">
        <v>435</v>
      </c>
      <c r="J1807" s="8" t="s">
        <v>435</v>
      </c>
      <c r="K1807" s="7"/>
      <c r="L1807" t="str">
        <f t="shared" si="57"/>
        <v>Equal</v>
      </c>
    </row>
    <row r="1808" spans="1:12" s="6" customFormat="1" ht="34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t="34" hidden="1">
      <c r="A1809" s="16">
        <v>1808</v>
      </c>
      <c r="B1809" s="8" t="s">
        <v>1584</v>
      </c>
      <c r="C1809" t="s">
        <v>1584</v>
      </c>
      <c r="D1809" t="s">
        <v>11496</v>
      </c>
      <c r="E1809" s="8" t="s">
        <v>1583</v>
      </c>
      <c r="F1809" s="8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8" t="str">
        <f t="shared" si="56"/>
        <v>み</v>
      </c>
      <c r="H1809" s="8" t="s">
        <v>604</v>
      </c>
      <c r="I1809" s="8" t="s">
        <v>1582</v>
      </c>
      <c r="J1809" s="8" t="s">
        <v>1581</v>
      </c>
      <c r="K1809" s="7"/>
      <c r="L1809" t="str">
        <f t="shared" si="57"/>
        <v>Equal</v>
      </c>
    </row>
    <row r="1810" spans="1:12" s="6" customFormat="1" hidden="1">
      <c r="A1810" s="16">
        <v>1809</v>
      </c>
      <c r="B1810" s="8" t="s">
        <v>1580</v>
      </c>
      <c r="C1810" t="s">
        <v>1580</v>
      </c>
      <c r="D1810" t="s">
        <v>11496</v>
      </c>
      <c r="E1810" s="8" t="s">
        <v>1579</v>
      </c>
      <c r="F1810" s="8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8" t="str">
        <f t="shared" si="56"/>
        <v>み</v>
      </c>
      <c r="H1810" s="8" t="s">
        <v>498</v>
      </c>
      <c r="I1810" s="8" t="s">
        <v>1578</v>
      </c>
      <c r="J1810" s="8" t="s">
        <v>1577</v>
      </c>
      <c r="K1810" s="7"/>
      <c r="L1810" t="str">
        <f t="shared" si="57"/>
        <v>Equal</v>
      </c>
    </row>
    <row r="1811" spans="1:12" s="6" customFormat="1" hidden="1">
      <c r="A1811" s="16">
        <v>1810</v>
      </c>
      <c r="B1811" s="8" t="s">
        <v>1576</v>
      </c>
      <c r="C1811" t="s">
        <v>1576</v>
      </c>
      <c r="D1811" t="s">
        <v>11496</v>
      </c>
      <c r="E1811" s="8" t="s">
        <v>1575</v>
      </c>
      <c r="F1811" s="8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8" t="str">
        <f t="shared" si="56"/>
        <v>み</v>
      </c>
      <c r="H1811" s="8" t="s">
        <v>498</v>
      </c>
      <c r="I1811" s="8" t="s">
        <v>1574</v>
      </c>
      <c r="J1811" s="8" t="s">
        <v>1573</v>
      </c>
      <c r="K1811" s="7"/>
      <c r="L1811" t="str">
        <f t="shared" si="57"/>
        <v>Equal</v>
      </c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>
        <v>1813</v>
      </c>
      <c r="B1814" s="8" t="s">
        <v>1564</v>
      </c>
      <c r="C1814" t="s">
        <v>1564</v>
      </c>
      <c r="D1814" t="s">
        <v>11496</v>
      </c>
      <c r="E1814" s="8" t="s">
        <v>1563</v>
      </c>
      <c r="F1814" s="8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8" t="str">
        <f t="shared" si="56"/>
        <v>み</v>
      </c>
      <c r="H1814" s="8" t="s">
        <v>564</v>
      </c>
      <c r="I1814" s="8" t="s">
        <v>1562</v>
      </c>
      <c r="J1814" s="8" t="s">
        <v>1561</v>
      </c>
      <c r="K1814" s="7"/>
      <c r="L1814" t="str">
        <f t="shared" si="57"/>
        <v>Equal</v>
      </c>
    </row>
    <row r="1815" spans="1:12" s="6" customFormat="1" hidden="1">
      <c r="A1815" s="16">
        <v>1814</v>
      </c>
      <c r="B1815" s="8" t="s">
        <v>1560</v>
      </c>
      <c r="C1815" t="s">
        <v>1560</v>
      </c>
      <c r="D1815" t="s">
        <v>11496</v>
      </c>
      <c r="E1815" s="8" t="s">
        <v>1559</v>
      </c>
      <c r="F1815" s="8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8" t="str">
        <f t="shared" si="56"/>
        <v>み</v>
      </c>
      <c r="H1815" s="8" t="s">
        <v>508</v>
      </c>
      <c r="I1815" s="8" t="s">
        <v>1558</v>
      </c>
      <c r="J1815" s="8" t="s">
        <v>1557</v>
      </c>
      <c r="K1815" s="7"/>
      <c r="L1815" t="str">
        <f t="shared" si="57"/>
        <v>Equal</v>
      </c>
    </row>
    <row r="1816" spans="1:12" s="6" customFormat="1" hidden="1">
      <c r="A1816" s="16">
        <v>1815</v>
      </c>
      <c r="B1816" s="8" t="s">
        <v>437</v>
      </c>
      <c r="C1816" t="s">
        <v>437</v>
      </c>
      <c r="D1816" t="s">
        <v>11495</v>
      </c>
      <c r="E1816" s="8" t="s">
        <v>436</v>
      </c>
      <c r="F1816" s="8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8" t="str">
        <f t="shared" si="56"/>
        <v>み</v>
      </c>
      <c r="H1816" s="8" t="s">
        <v>498</v>
      </c>
      <c r="I1816" s="8" t="s">
        <v>1556</v>
      </c>
      <c r="J1816" s="8" t="s">
        <v>1555</v>
      </c>
      <c r="K1816" s="7"/>
      <c r="L1816" t="str">
        <f t="shared" si="57"/>
        <v>Equal</v>
      </c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>
        <v>1819</v>
      </c>
      <c r="B1820" s="8" t="s">
        <v>1541</v>
      </c>
      <c r="C1820" t="s">
        <v>1541</v>
      </c>
      <c r="D1820" t="s">
        <v>11496</v>
      </c>
      <c r="E1820" s="8" t="s">
        <v>1540</v>
      </c>
      <c r="F1820" s="8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8" t="str">
        <f t="shared" si="56"/>
        <v>み</v>
      </c>
      <c r="H1820" s="8" t="s">
        <v>559</v>
      </c>
      <c r="I1820" s="8" t="s">
        <v>1539</v>
      </c>
      <c r="J1820" s="8" t="s">
        <v>1538</v>
      </c>
      <c r="K1820" s="7"/>
      <c r="L1820" t="str">
        <f t="shared" si="57"/>
        <v>Equal</v>
      </c>
    </row>
    <row r="1821" spans="1:12" s="6" customFormat="1" hidden="1">
      <c r="A1821" s="16">
        <v>1820</v>
      </c>
      <c r="B1821" s="8" t="s">
        <v>1537</v>
      </c>
      <c r="C1821" t="s">
        <v>1537</v>
      </c>
      <c r="D1821" t="s">
        <v>11496</v>
      </c>
      <c r="E1821" s="8" t="s">
        <v>1536</v>
      </c>
      <c r="F1821" s="8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8" t="str">
        <f t="shared" si="56"/>
        <v>み</v>
      </c>
      <c r="H1821" s="8" t="s">
        <v>604</v>
      </c>
      <c r="I1821" s="8" t="s">
        <v>1535</v>
      </c>
      <c r="J1821" s="8" t="s">
        <v>1534</v>
      </c>
      <c r="K1821" s="7"/>
      <c r="L1821" t="str">
        <f t="shared" si="57"/>
        <v>Equal</v>
      </c>
    </row>
    <row r="1822" spans="1:12" s="6" customFormat="1" ht="34" hidden="1">
      <c r="A1822" s="16">
        <v>1821</v>
      </c>
      <c r="B1822" s="8" t="s">
        <v>1533</v>
      </c>
      <c r="C1822" t="s">
        <v>1533</v>
      </c>
      <c r="D1822" t="s">
        <v>11496</v>
      </c>
      <c r="E1822" s="8" t="s">
        <v>1533</v>
      </c>
      <c r="F1822" s="8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8" t="str">
        <f t="shared" si="56"/>
        <v>み</v>
      </c>
      <c r="H1822" s="8" t="s">
        <v>179</v>
      </c>
      <c r="I1822" s="8" t="s">
        <v>1532</v>
      </c>
      <c r="J1822" s="8" t="s">
        <v>1531</v>
      </c>
      <c r="K1822" s="7"/>
      <c r="L1822" t="str">
        <f t="shared" si="57"/>
        <v>Equal</v>
      </c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>
        <v>1824</v>
      </c>
      <c r="B1825" s="8" t="s">
        <v>1522</v>
      </c>
      <c r="C1825" t="s">
        <v>1522</v>
      </c>
      <c r="D1825" t="s">
        <v>11496</v>
      </c>
      <c r="E1825" s="8" t="s">
        <v>1521</v>
      </c>
      <c r="F1825" s="8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8" t="str">
        <f t="shared" si="56"/>
        <v>み</v>
      </c>
      <c r="H1825" s="8" t="s">
        <v>498</v>
      </c>
      <c r="I1825" s="8" t="s">
        <v>1520</v>
      </c>
      <c r="J1825" s="8" t="s">
        <v>1519</v>
      </c>
      <c r="K1825" s="7"/>
      <c r="L1825" t="str">
        <f t="shared" si="57"/>
        <v>Equal</v>
      </c>
    </row>
    <row r="1826" spans="1:12" s="6" customFormat="1" hidden="1">
      <c r="A1826" s="16">
        <v>1825</v>
      </c>
      <c r="B1826" s="8" t="s">
        <v>1457</v>
      </c>
      <c r="C1826" t="s">
        <v>1457</v>
      </c>
      <c r="D1826" t="s">
        <v>11495</v>
      </c>
      <c r="E1826" s="8" t="s">
        <v>1518</v>
      </c>
      <c r="F1826" s="8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8" t="str">
        <f t="shared" si="56"/>
        <v>み</v>
      </c>
      <c r="H1826" s="8" t="s">
        <v>498</v>
      </c>
      <c r="I1826" s="8" t="s">
        <v>1517</v>
      </c>
      <c r="J1826" s="8" t="s">
        <v>1516</v>
      </c>
      <c r="K1826" s="7"/>
      <c r="L1826" t="str">
        <f t="shared" si="57"/>
        <v>Equal</v>
      </c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>
        <v>1827</v>
      </c>
      <c r="B1828" s="8" t="s">
        <v>1511</v>
      </c>
      <c r="C1828" t="s">
        <v>1511</v>
      </c>
      <c r="D1828" t="s">
        <v>11496</v>
      </c>
      <c r="E1828" s="8" t="s">
        <v>1510</v>
      </c>
      <c r="F1828" s="8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8" t="str">
        <f t="shared" si="56"/>
        <v>み</v>
      </c>
      <c r="H1828" s="8" t="s">
        <v>498</v>
      </c>
      <c r="I1828" s="8" t="s">
        <v>1509</v>
      </c>
      <c r="J1828" s="8" t="s">
        <v>1509</v>
      </c>
      <c r="K1828" s="7"/>
      <c r="L1828" t="str">
        <f t="shared" si="57"/>
        <v>Equal</v>
      </c>
    </row>
    <row r="1829" spans="1:12" s="6" customFormat="1" hidden="1">
      <c r="A1829" s="16">
        <v>1828</v>
      </c>
      <c r="B1829" s="8" t="s">
        <v>439</v>
      </c>
      <c r="C1829" t="s">
        <v>439</v>
      </c>
      <c r="D1829" t="s">
        <v>11495</v>
      </c>
      <c r="E1829" s="8" t="s">
        <v>438</v>
      </c>
      <c r="F1829" s="8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8" t="str">
        <f t="shared" si="56"/>
        <v>み</v>
      </c>
      <c r="H1829" s="8" t="s">
        <v>498</v>
      </c>
      <c r="I1829" s="8" t="s">
        <v>439</v>
      </c>
      <c r="J1829" s="8" t="s">
        <v>439</v>
      </c>
      <c r="K1829" s="7"/>
      <c r="L1829" t="str">
        <f t="shared" si="57"/>
        <v>Equal</v>
      </c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>
        <v>1835</v>
      </c>
      <c r="B1836" s="8" t="s">
        <v>1484</v>
      </c>
      <c r="C1836" t="s">
        <v>1484</v>
      </c>
      <c r="D1836" t="s">
        <v>11496</v>
      </c>
      <c r="E1836" s="8" t="s">
        <v>1483</v>
      </c>
      <c r="F1836" s="8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8" t="str">
        <f t="shared" si="56"/>
        <v>み</v>
      </c>
      <c r="H1836" s="8" t="s">
        <v>564</v>
      </c>
      <c r="I1836" s="8" t="s">
        <v>1482</v>
      </c>
      <c r="J1836" s="8" t="s">
        <v>1482</v>
      </c>
      <c r="K1836" s="7"/>
      <c r="L1836" t="str">
        <f t="shared" si="57"/>
        <v>Equal</v>
      </c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>
        <v>1837</v>
      </c>
      <c r="B1838" s="8" t="s">
        <v>441</v>
      </c>
      <c r="C1838" t="s">
        <v>441</v>
      </c>
      <c r="D1838" t="s">
        <v>11495</v>
      </c>
      <c r="E1838" s="8" t="s">
        <v>440</v>
      </c>
      <c r="F1838" s="8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8" t="str">
        <f t="shared" si="56"/>
        <v>み</v>
      </c>
      <c r="H1838" s="8" t="s">
        <v>498</v>
      </c>
      <c r="I1838" s="8" t="s">
        <v>1477</v>
      </c>
      <c r="J1838" s="8" t="s">
        <v>1476</v>
      </c>
      <c r="K1838" s="7"/>
      <c r="L1838" t="str">
        <f t="shared" si="57"/>
        <v>Equal</v>
      </c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>
        <v>1839</v>
      </c>
      <c r="B1840" s="8" t="s">
        <v>1471</v>
      </c>
      <c r="C1840" t="s">
        <v>1471</v>
      </c>
      <c r="D1840" t="s">
        <v>11496</v>
      </c>
      <c r="E1840" s="8" t="s">
        <v>1470</v>
      </c>
      <c r="F1840" s="8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8" t="str">
        <f t="shared" si="56"/>
        <v>み</v>
      </c>
      <c r="H1840" s="8" t="s">
        <v>498</v>
      </c>
      <c r="I1840" s="8" t="s">
        <v>1469</v>
      </c>
      <c r="J1840" s="8" t="s">
        <v>1468</v>
      </c>
      <c r="K1840" s="7"/>
      <c r="L1840" t="str">
        <f t="shared" si="57"/>
        <v>Equal</v>
      </c>
    </row>
    <row r="1841" spans="1:12" s="6" customFormat="1" hidden="1">
      <c r="A1841" s="16">
        <v>1840</v>
      </c>
      <c r="B1841" s="8" t="s">
        <v>1467</v>
      </c>
      <c r="C1841" t="s">
        <v>1467</v>
      </c>
      <c r="D1841" t="s">
        <v>11495</v>
      </c>
      <c r="E1841" s="8" t="s">
        <v>1466</v>
      </c>
      <c r="F1841" s="8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8" t="str">
        <f t="shared" si="56"/>
        <v>み</v>
      </c>
      <c r="H1841" s="8" t="s">
        <v>498</v>
      </c>
      <c r="I1841" s="8" t="s">
        <v>1465</v>
      </c>
      <c r="J1841" s="8" t="s">
        <v>1464</v>
      </c>
      <c r="K1841" s="7"/>
      <c r="L1841" t="str">
        <f t="shared" si="57"/>
        <v>Equal</v>
      </c>
    </row>
    <row r="1842" spans="1:12" s="6" customFormat="1" ht="34" hidden="1">
      <c r="A1842" s="16">
        <v>1841</v>
      </c>
      <c r="B1842" s="8" t="s">
        <v>1463</v>
      </c>
      <c r="C1842" t="s">
        <v>1463</v>
      </c>
      <c r="D1842" t="s">
        <v>11495</v>
      </c>
      <c r="E1842" s="8" t="s">
        <v>1459</v>
      </c>
      <c r="F1842" s="8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8" t="str">
        <f t="shared" si="56"/>
        <v>み</v>
      </c>
      <c r="H1842" s="8" t="s">
        <v>653</v>
      </c>
      <c r="I1842" s="8" t="s">
        <v>1462</v>
      </c>
      <c r="J1842" s="8" t="s">
        <v>1461</v>
      </c>
      <c r="K1842" s="7"/>
      <c r="L1842" t="str">
        <f t="shared" si="57"/>
        <v>Equal</v>
      </c>
    </row>
    <row r="1843" spans="1:12" s="6" customFormat="1" hidden="1">
      <c r="A1843" s="16">
        <v>1842</v>
      </c>
      <c r="B1843" s="8" t="s">
        <v>1460</v>
      </c>
      <c r="C1843" t="s">
        <v>1460</v>
      </c>
      <c r="D1843" t="s">
        <v>11496</v>
      </c>
      <c r="E1843" s="8" t="s">
        <v>1459</v>
      </c>
      <c r="F1843" s="8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8" t="str">
        <f t="shared" si="56"/>
        <v>み</v>
      </c>
      <c r="H1843" s="8" t="s">
        <v>653</v>
      </c>
      <c r="I1843" s="8" t="s">
        <v>1458</v>
      </c>
      <c r="J1843" s="8" t="s">
        <v>1458</v>
      </c>
      <c r="K1843" s="7"/>
      <c r="L1843" t="str">
        <f t="shared" si="57"/>
        <v>Equal</v>
      </c>
    </row>
    <row r="1844" spans="1:12" s="6" customFormat="1" hidden="1">
      <c r="A1844" s="16">
        <v>1843</v>
      </c>
      <c r="B1844" s="8" t="s">
        <v>1457</v>
      </c>
      <c r="C1844" t="s">
        <v>1457</v>
      </c>
      <c r="D1844" t="s">
        <v>11495</v>
      </c>
      <c r="E1844" s="8" t="s">
        <v>442</v>
      </c>
      <c r="F1844" s="8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8" t="str">
        <f t="shared" si="56"/>
        <v>み</v>
      </c>
      <c r="H1844" s="8" t="s">
        <v>532</v>
      </c>
      <c r="I1844" s="8" t="s">
        <v>1456</v>
      </c>
      <c r="J1844" s="8" t="s">
        <v>1456</v>
      </c>
      <c r="K1844" s="7"/>
      <c r="L1844" t="str">
        <f t="shared" si="57"/>
        <v>Equal</v>
      </c>
    </row>
    <row r="1845" spans="1:12" s="6" customFormat="1" ht="34" hidden="1">
      <c r="A1845" s="16">
        <v>1844</v>
      </c>
      <c r="B1845" s="8" t="s">
        <v>1455</v>
      </c>
      <c r="C1845" t="s">
        <v>1455</v>
      </c>
      <c r="D1845" t="s">
        <v>11496</v>
      </c>
      <c r="E1845" s="8" t="s">
        <v>1454</v>
      </c>
      <c r="F1845" s="8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8" t="str">
        <f t="shared" si="56"/>
        <v>む</v>
      </c>
      <c r="H1845" s="8" t="s">
        <v>559</v>
      </c>
      <c r="I1845" s="8" t="s">
        <v>1453</v>
      </c>
      <c r="J1845" s="8" t="s">
        <v>1452</v>
      </c>
      <c r="K1845" s="7"/>
      <c r="L1845" t="str">
        <f t="shared" si="57"/>
        <v>Equal</v>
      </c>
    </row>
    <row r="1846" spans="1:12" s="6" customFormat="1" hidden="1">
      <c r="A1846" s="16">
        <v>1845</v>
      </c>
      <c r="B1846" s="8" t="s">
        <v>1451</v>
      </c>
      <c r="C1846" t="s">
        <v>1451</v>
      </c>
      <c r="D1846" t="s">
        <v>11496</v>
      </c>
      <c r="E1846" s="8" t="s">
        <v>1450</v>
      </c>
      <c r="F1846" s="8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8" t="str">
        <f t="shared" si="56"/>
        <v>む</v>
      </c>
      <c r="H1846" s="8" t="s">
        <v>604</v>
      </c>
      <c r="I1846" s="8" t="s">
        <v>1449</v>
      </c>
      <c r="J1846" s="8" t="s">
        <v>1448</v>
      </c>
      <c r="K1846" s="7"/>
      <c r="L1846" t="str">
        <f t="shared" si="57"/>
        <v>Equal</v>
      </c>
    </row>
    <row r="1847" spans="1:12" s="6" customFormat="1" hidden="1">
      <c r="A1847" s="16">
        <v>1846</v>
      </c>
      <c r="B1847" s="8" t="s">
        <v>1447</v>
      </c>
      <c r="C1847" t="s">
        <v>1447</v>
      </c>
      <c r="D1847" t="s">
        <v>11495</v>
      </c>
      <c r="E1847" s="8" t="s">
        <v>1446</v>
      </c>
      <c r="F1847" s="8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8" t="str">
        <f t="shared" si="56"/>
        <v>む</v>
      </c>
      <c r="H1847" s="8" t="s">
        <v>498</v>
      </c>
      <c r="I1847" s="8" t="s">
        <v>1445</v>
      </c>
      <c r="J1847" s="8" t="s">
        <v>1444</v>
      </c>
      <c r="K1847" s="7"/>
      <c r="L1847" t="str">
        <f t="shared" si="57"/>
        <v>Equal</v>
      </c>
    </row>
    <row r="1848" spans="1:12" s="6" customFormat="1" hidden="1">
      <c r="A1848" s="16">
        <v>1847</v>
      </c>
      <c r="B1848" s="8" t="s">
        <v>1443</v>
      </c>
      <c r="C1848" t="s">
        <v>1443</v>
      </c>
      <c r="D1848" t="s">
        <v>11496</v>
      </c>
      <c r="E1848" s="8" t="s">
        <v>1443</v>
      </c>
      <c r="F1848" s="8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8" t="str">
        <f t="shared" si="56"/>
        <v>む</v>
      </c>
      <c r="H1848" s="8" t="s">
        <v>559</v>
      </c>
      <c r="I1848" s="8" t="s">
        <v>1442</v>
      </c>
      <c r="J1848" s="8" t="s">
        <v>1441</v>
      </c>
      <c r="K1848" s="7"/>
      <c r="L1848" t="str">
        <f t="shared" si="57"/>
        <v>Equal</v>
      </c>
    </row>
    <row r="1849" spans="1:12" s="6" customFormat="1" hidden="1">
      <c r="A1849" s="16">
        <v>1848</v>
      </c>
      <c r="B1849" s="8" t="s">
        <v>1440</v>
      </c>
      <c r="C1849" t="s">
        <v>1440</v>
      </c>
      <c r="D1849" t="s">
        <v>11496</v>
      </c>
      <c r="E1849" s="8" t="s">
        <v>1439</v>
      </c>
      <c r="F1849" s="8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8" t="str">
        <f t="shared" si="56"/>
        <v>む</v>
      </c>
      <c r="H1849" s="8" t="s">
        <v>498</v>
      </c>
      <c r="I1849" s="8" t="s">
        <v>1438</v>
      </c>
      <c r="J1849" s="8" t="s">
        <v>1437</v>
      </c>
      <c r="K1849" s="7"/>
      <c r="L1849" t="str">
        <f t="shared" si="57"/>
        <v>Equal</v>
      </c>
    </row>
    <row r="1850" spans="1:12" s="6" customFormat="1" hidden="1">
      <c r="A1850" s="16">
        <v>1849</v>
      </c>
      <c r="B1850" s="8" t="s">
        <v>1436</v>
      </c>
      <c r="C1850" t="s">
        <v>1436</v>
      </c>
      <c r="D1850" t="s">
        <v>11496</v>
      </c>
      <c r="E1850" s="8" t="s">
        <v>1432</v>
      </c>
      <c r="F1850" s="8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8" t="str">
        <f t="shared" si="56"/>
        <v>む</v>
      </c>
      <c r="H1850" s="8" t="s">
        <v>559</v>
      </c>
      <c r="I1850" s="8" t="s">
        <v>1435</v>
      </c>
      <c r="J1850" s="8" t="s">
        <v>1434</v>
      </c>
      <c r="K1850" s="7"/>
      <c r="L1850" t="str">
        <f t="shared" si="57"/>
        <v>Equal</v>
      </c>
    </row>
    <row r="1851" spans="1:12" s="6" customFormat="1" hidden="1">
      <c r="A1851" s="16">
        <v>1850</v>
      </c>
      <c r="B1851" s="8" t="s">
        <v>1433</v>
      </c>
      <c r="C1851" t="s">
        <v>1433</v>
      </c>
      <c r="D1851" t="s">
        <v>11496</v>
      </c>
      <c r="E1851" s="8" t="s">
        <v>1432</v>
      </c>
      <c r="F1851" s="8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8" t="str">
        <f t="shared" si="56"/>
        <v>む</v>
      </c>
      <c r="H1851" s="8" t="s">
        <v>564</v>
      </c>
      <c r="I1851" s="8" t="s">
        <v>1431</v>
      </c>
      <c r="J1851" s="8" t="s">
        <v>1430</v>
      </c>
      <c r="K1851" s="7"/>
      <c r="L1851" t="str">
        <f t="shared" si="57"/>
        <v>Equal</v>
      </c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t="34" hidden="1">
      <c r="A1853" s="16">
        <v>1852</v>
      </c>
      <c r="B1853" s="8" t="s">
        <v>1425</v>
      </c>
      <c r="C1853" t="s">
        <v>1425</v>
      </c>
      <c r="D1853" t="s">
        <v>11496</v>
      </c>
      <c r="E1853" s="8" t="s">
        <v>1424</v>
      </c>
      <c r="F1853" s="8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8" t="str">
        <f t="shared" si="56"/>
        <v>む</v>
      </c>
      <c r="H1853" s="8" t="s">
        <v>604</v>
      </c>
      <c r="I1853" s="8" t="s">
        <v>1423</v>
      </c>
      <c r="J1853" s="8" t="s">
        <v>1422</v>
      </c>
      <c r="K1853" s="7"/>
      <c r="L1853" t="str">
        <f t="shared" si="57"/>
        <v>Equal</v>
      </c>
    </row>
    <row r="1854" spans="1:12" s="6" customFormat="1" ht="34" hidden="1">
      <c r="A1854" s="16">
        <v>1853</v>
      </c>
      <c r="B1854" s="8" t="s">
        <v>443</v>
      </c>
      <c r="C1854" t="s">
        <v>443</v>
      </c>
      <c r="D1854" t="s">
        <v>11496</v>
      </c>
      <c r="E1854" s="8" t="s">
        <v>1421</v>
      </c>
      <c r="F1854" s="8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8" t="str">
        <f t="shared" si="56"/>
        <v>む</v>
      </c>
      <c r="H1854" s="8" t="s">
        <v>498</v>
      </c>
      <c r="I1854" s="8" t="s">
        <v>1420</v>
      </c>
      <c r="J1854" s="8" t="s">
        <v>1419</v>
      </c>
      <c r="K1854" s="7"/>
      <c r="L1854" t="str">
        <f t="shared" si="57"/>
        <v>Equal</v>
      </c>
    </row>
    <row r="1855" spans="1:12" s="6" customFormat="1" ht="34" hidden="1">
      <c r="A1855" s="16">
        <v>1854</v>
      </c>
      <c r="B1855" s="8" t="s">
        <v>1418</v>
      </c>
      <c r="C1855" t="s">
        <v>1418</v>
      </c>
      <c r="D1855" t="s">
        <v>11495</v>
      </c>
      <c r="E1855" s="8" t="s">
        <v>1417</v>
      </c>
      <c r="F1855" s="8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8" t="str">
        <f t="shared" si="56"/>
        <v>む</v>
      </c>
      <c r="H1855" s="8" t="s">
        <v>498</v>
      </c>
      <c r="I1855" s="8" t="s">
        <v>1416</v>
      </c>
      <c r="J1855" s="8" t="s">
        <v>1415</v>
      </c>
      <c r="K1855" s="7"/>
      <c r="L1855" t="str">
        <f t="shared" si="57"/>
        <v>Equal</v>
      </c>
    </row>
    <row r="1856" spans="1:12" s="6" customFormat="1" hidden="1">
      <c r="A1856" s="16">
        <v>1855</v>
      </c>
      <c r="B1856" s="8" t="s">
        <v>1414</v>
      </c>
      <c r="C1856" t="s">
        <v>1414</v>
      </c>
      <c r="D1856" t="s">
        <v>11496</v>
      </c>
      <c r="E1856" s="8" t="s">
        <v>1413</v>
      </c>
      <c r="F1856" s="8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8" t="str">
        <f t="shared" si="56"/>
        <v>む</v>
      </c>
      <c r="H1856" s="8" t="s">
        <v>517</v>
      </c>
      <c r="I1856" s="8" t="s">
        <v>1412</v>
      </c>
      <c r="J1856" s="8" t="s">
        <v>1411</v>
      </c>
      <c r="K1856" s="7"/>
      <c r="L1856" t="str">
        <f t="shared" si="57"/>
        <v>Equal</v>
      </c>
    </row>
    <row r="1857" spans="1:12" s="6" customFormat="1" ht="34" hidden="1">
      <c r="A1857" s="16">
        <v>1856</v>
      </c>
      <c r="B1857" s="8" t="s">
        <v>1410</v>
      </c>
      <c r="C1857" t="s">
        <v>1410</v>
      </c>
      <c r="D1857" t="s">
        <v>11495</v>
      </c>
      <c r="E1857" s="8" t="s">
        <v>444</v>
      </c>
      <c r="F1857" s="8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8" t="str">
        <f t="shared" si="56"/>
        <v>む</v>
      </c>
      <c r="H1857" s="8" t="s">
        <v>179</v>
      </c>
      <c r="I1857" s="8" t="s">
        <v>1409</v>
      </c>
      <c r="J1857" s="8" t="s">
        <v>1408</v>
      </c>
      <c r="K1857" s="7"/>
      <c r="L1857" t="str">
        <f t="shared" si="57"/>
        <v>Equal</v>
      </c>
    </row>
    <row r="1858" spans="1:12" s="6" customFormat="1" hidden="1">
      <c r="A1858" s="16">
        <v>1857</v>
      </c>
      <c r="B1858" s="8" t="s">
        <v>1407</v>
      </c>
      <c r="C1858" t="s">
        <v>1407</v>
      </c>
      <c r="D1858" t="s">
        <v>11495</v>
      </c>
      <c r="E1858" s="8" t="s">
        <v>1406</v>
      </c>
      <c r="F1858" s="8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8" t="str">
        <f t="shared" ref="G1858:G1921" si="58">LEFT(E1858,1)</f>
        <v>む</v>
      </c>
      <c r="H1858" s="8" t="s">
        <v>498</v>
      </c>
      <c r="I1858" s="8" t="s">
        <v>1405</v>
      </c>
      <c r="J1858" s="8" t="s">
        <v>1404</v>
      </c>
      <c r="K1858" s="7"/>
      <c r="L1858" t="str">
        <f t="shared" si="57"/>
        <v>Equal</v>
      </c>
    </row>
    <row r="1859" spans="1:12" s="6" customFormat="1" hidden="1">
      <c r="A1859" s="16">
        <v>1858</v>
      </c>
      <c r="B1859" s="8" t="s">
        <v>1403</v>
      </c>
      <c r="C1859" t="s">
        <v>1403</v>
      </c>
      <c r="D1859" t="s">
        <v>11496</v>
      </c>
      <c r="E1859" s="8" t="s">
        <v>1402</v>
      </c>
      <c r="F1859" s="8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8" t="str">
        <f t="shared" si="58"/>
        <v>む</v>
      </c>
      <c r="H1859" s="8" t="s">
        <v>564</v>
      </c>
      <c r="I1859" s="8" t="s">
        <v>1401</v>
      </c>
      <c r="J1859" s="8" t="s">
        <v>1400</v>
      </c>
      <c r="K1859" s="7"/>
      <c r="L1859" t="str">
        <f t="shared" ref="L1859:L1922" si="59">IF(B1859=C1859, "Equal", "Not Equal")</f>
        <v>Equal</v>
      </c>
    </row>
    <row r="1860" spans="1:12" s="6" customFormat="1" hidden="1">
      <c r="A1860" s="16">
        <v>1859</v>
      </c>
      <c r="B1860" s="8" t="s">
        <v>1399</v>
      </c>
      <c r="C1860" t="s">
        <v>1399</v>
      </c>
      <c r="D1860" t="s">
        <v>11495</v>
      </c>
      <c r="E1860" s="8" t="s">
        <v>1398</v>
      </c>
      <c r="F1860" s="8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8" t="str">
        <f t="shared" si="58"/>
        <v>む</v>
      </c>
      <c r="H1860" s="8" t="s">
        <v>498</v>
      </c>
      <c r="I1860" s="8" t="s">
        <v>1397</v>
      </c>
      <c r="J1860" s="8" t="s">
        <v>1396</v>
      </c>
      <c r="K1860" s="7"/>
      <c r="L1860" t="str">
        <f t="shared" si="59"/>
        <v>Equal</v>
      </c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1" s="8" t="str">
        <f t="shared" si="58"/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si="59"/>
        <v>Equal</v>
      </c>
    </row>
    <row r="1862" spans="1:12" s="6" customFormat="1" hidden="1">
      <c r="A1862" s="16">
        <v>1861</v>
      </c>
      <c r="B1862" s="8" t="s">
        <v>1391</v>
      </c>
      <c r="C1862" t="s">
        <v>1391</v>
      </c>
      <c r="D1862" t="s">
        <v>11496</v>
      </c>
      <c r="E1862" s="8" t="s">
        <v>1390</v>
      </c>
      <c r="F1862" s="8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8" t="str">
        <f t="shared" si="58"/>
        <v>む</v>
      </c>
      <c r="H1862" s="8" t="s">
        <v>498</v>
      </c>
      <c r="I1862" s="8" t="s">
        <v>1389</v>
      </c>
      <c r="J1862" s="8" t="s">
        <v>1388</v>
      </c>
      <c r="K1862" s="7"/>
      <c r="L1862" t="str">
        <f t="shared" si="59"/>
        <v>Equal</v>
      </c>
    </row>
    <row r="1863" spans="1:12" s="6" customFormat="1" hidden="1">
      <c r="A1863" s="16">
        <v>1862</v>
      </c>
      <c r="B1863" s="8" t="s">
        <v>1387</v>
      </c>
      <c r="C1863" t="s">
        <v>1387</v>
      </c>
      <c r="D1863" t="s">
        <v>11495</v>
      </c>
      <c r="E1863" s="8" t="s">
        <v>1386</v>
      </c>
      <c r="F1863" s="8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8" t="str">
        <f t="shared" si="58"/>
        <v>む</v>
      </c>
      <c r="H1863" s="8" t="s">
        <v>498</v>
      </c>
      <c r="I1863" s="8" t="s">
        <v>1385</v>
      </c>
      <c r="J1863" s="8" t="s">
        <v>1384</v>
      </c>
      <c r="K1863" s="7"/>
      <c r="L1863" t="str">
        <f t="shared" si="59"/>
        <v>Equal</v>
      </c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4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t="34" hidden="1">
      <c r="A1867" s="16">
        <v>1866</v>
      </c>
      <c r="B1867" s="8" t="s">
        <v>1372</v>
      </c>
      <c r="C1867" t="s">
        <v>1372</v>
      </c>
      <c r="D1867" t="s">
        <v>11495</v>
      </c>
      <c r="E1867" s="8" t="s">
        <v>445</v>
      </c>
      <c r="F1867" s="8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8" t="str">
        <f t="shared" si="58"/>
        <v>め</v>
      </c>
      <c r="H1867" s="8" t="s">
        <v>1371</v>
      </c>
      <c r="I1867" s="8" t="s">
        <v>1370</v>
      </c>
      <c r="J1867" s="8" t="s">
        <v>1369</v>
      </c>
      <c r="K1867" s="7"/>
      <c r="L1867" t="str">
        <f t="shared" si="59"/>
        <v>Equal</v>
      </c>
    </row>
    <row r="1868" spans="1:12" s="6" customFormat="1" hidden="1">
      <c r="A1868" s="16">
        <v>1867</v>
      </c>
      <c r="B1868" s="8" t="s">
        <v>1368</v>
      </c>
      <c r="C1868" t="s">
        <v>1368</v>
      </c>
      <c r="D1868" t="s">
        <v>11496</v>
      </c>
      <c r="E1868" s="8" t="s">
        <v>1367</v>
      </c>
      <c r="F1868" s="8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8" t="str">
        <f t="shared" si="58"/>
        <v>め</v>
      </c>
      <c r="H1868" s="8" t="s">
        <v>498</v>
      </c>
      <c r="I1868" s="8" t="s">
        <v>1366</v>
      </c>
      <c r="J1868" s="8" t="s">
        <v>1366</v>
      </c>
      <c r="K1868" s="7"/>
      <c r="L1868" t="str">
        <f t="shared" si="59"/>
        <v>Equal</v>
      </c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4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>
        <v>1873</v>
      </c>
      <c r="B1874" s="8" t="s">
        <v>447</v>
      </c>
      <c r="C1874" t="s">
        <v>447</v>
      </c>
      <c r="D1874" t="s">
        <v>11496</v>
      </c>
      <c r="E1874" s="8" t="s">
        <v>446</v>
      </c>
      <c r="F1874" s="8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8" t="str">
        <f t="shared" si="58"/>
        <v>め</v>
      </c>
      <c r="H1874" s="8" t="s">
        <v>498</v>
      </c>
      <c r="I1874" s="8" t="s">
        <v>1347</v>
      </c>
      <c r="J1874" s="8" t="s">
        <v>1346</v>
      </c>
      <c r="K1874" s="7"/>
      <c r="L1874" t="str">
        <f t="shared" si="59"/>
        <v>Equal</v>
      </c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>
        <v>1875</v>
      </c>
      <c r="B1876" s="8" t="s">
        <v>1341</v>
      </c>
      <c r="C1876" t="s">
        <v>1341</v>
      </c>
      <c r="D1876" t="s">
        <v>11496</v>
      </c>
      <c r="E1876" s="8" t="s">
        <v>1340</v>
      </c>
      <c r="F1876" s="8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8" t="str">
        <f t="shared" si="58"/>
        <v>め</v>
      </c>
      <c r="H1876" s="8" t="s">
        <v>508</v>
      </c>
      <c r="I1876" s="8" t="s">
        <v>1339</v>
      </c>
      <c r="J1876" s="8" t="s">
        <v>1338</v>
      </c>
      <c r="K1876" s="7"/>
      <c r="L1876" t="str">
        <f t="shared" si="59"/>
        <v>Equal</v>
      </c>
    </row>
    <row r="1877" spans="1:12" s="6" customFormat="1" hidden="1">
      <c r="A1877" s="16">
        <v>1876</v>
      </c>
      <c r="B1877" s="8" t="s">
        <v>1337</v>
      </c>
      <c r="C1877" t="s">
        <v>1337</v>
      </c>
      <c r="D1877" t="s">
        <v>11496</v>
      </c>
      <c r="E1877" s="8" t="s">
        <v>1336</v>
      </c>
      <c r="F1877" s="8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8" t="str">
        <f t="shared" si="58"/>
        <v>め</v>
      </c>
      <c r="H1877" s="8" t="s">
        <v>498</v>
      </c>
      <c r="I1877" s="8" t="s">
        <v>1335</v>
      </c>
      <c r="J1877" s="8" t="s">
        <v>1334</v>
      </c>
      <c r="K1877" s="7"/>
      <c r="L1877" t="str">
        <f t="shared" si="59"/>
        <v>Equal</v>
      </c>
    </row>
    <row r="1878" spans="1:12" s="6" customFormat="1" hidden="1">
      <c r="A1878" s="16">
        <v>1877</v>
      </c>
      <c r="B1878" s="8" t="s">
        <v>1333</v>
      </c>
      <c r="C1878" t="s">
        <v>1333</v>
      </c>
      <c r="D1878" t="s">
        <v>11496</v>
      </c>
      <c r="E1878" s="8" t="s">
        <v>1332</v>
      </c>
      <c r="F1878" s="8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8" t="str">
        <f t="shared" si="58"/>
        <v>め</v>
      </c>
      <c r="H1878" s="8" t="s">
        <v>564</v>
      </c>
      <c r="I1878" s="8" t="s">
        <v>1331</v>
      </c>
      <c r="J1878" s="8" t="s">
        <v>1330</v>
      </c>
      <c r="K1878" s="7"/>
      <c r="L1878" t="str">
        <f t="shared" si="59"/>
        <v>Equal</v>
      </c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>
        <v>1879</v>
      </c>
      <c r="B1880" s="8" t="s">
        <v>1325</v>
      </c>
      <c r="C1880" t="s">
        <v>1325</v>
      </c>
      <c r="D1880" t="s">
        <v>11496</v>
      </c>
      <c r="E1880" s="8" t="s">
        <v>1324</v>
      </c>
      <c r="F1880" s="8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8" t="str">
        <f t="shared" si="58"/>
        <v>め</v>
      </c>
      <c r="H1880" s="8" t="s">
        <v>179</v>
      </c>
      <c r="I1880" s="8" t="s">
        <v>1323</v>
      </c>
      <c r="J1880" s="8" t="s">
        <v>1322</v>
      </c>
      <c r="K1880" s="7"/>
      <c r="L1880" t="str">
        <f t="shared" si="59"/>
        <v>Equal</v>
      </c>
    </row>
    <row r="1881" spans="1:12" s="6" customFormat="1" hidden="1">
      <c r="A1881" s="16">
        <v>1880</v>
      </c>
      <c r="B1881" s="8" t="s">
        <v>1321</v>
      </c>
      <c r="C1881" t="s">
        <v>1321</v>
      </c>
      <c r="D1881" t="s">
        <v>11496</v>
      </c>
      <c r="E1881" s="8" t="s">
        <v>1320</v>
      </c>
      <c r="F1881" s="8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8" t="str">
        <f t="shared" si="58"/>
        <v>め</v>
      </c>
      <c r="H1881" s="8" t="s">
        <v>559</v>
      </c>
      <c r="I1881" s="8" t="s">
        <v>1319</v>
      </c>
      <c r="J1881" s="8" t="s">
        <v>1318</v>
      </c>
      <c r="K1881" s="7"/>
      <c r="L1881" t="str">
        <f t="shared" si="59"/>
        <v>Equal</v>
      </c>
    </row>
    <row r="1882" spans="1:12" s="6" customFormat="1" ht="34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4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>
        <v>1884</v>
      </c>
      <c r="B1885" s="8" t="s">
        <v>1305</v>
      </c>
      <c r="C1885" t="s">
        <v>1305</v>
      </c>
      <c r="D1885" t="s">
        <v>11496</v>
      </c>
      <c r="E1885" s="8" t="s">
        <v>1304</v>
      </c>
      <c r="F1885" s="8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8" t="str">
        <f t="shared" si="58"/>
        <v>も</v>
      </c>
      <c r="H1885" s="8" t="s">
        <v>559</v>
      </c>
      <c r="I1885" s="8" t="s">
        <v>1303</v>
      </c>
      <c r="J1885" s="8" t="s">
        <v>1302</v>
      </c>
      <c r="K1885" s="7"/>
      <c r="L1885" t="str">
        <f t="shared" si="59"/>
        <v>Equal</v>
      </c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>
        <v>1886</v>
      </c>
      <c r="B1887" s="8" t="s">
        <v>1297</v>
      </c>
      <c r="C1887" t="s">
        <v>1297</v>
      </c>
      <c r="D1887" t="s">
        <v>11496</v>
      </c>
      <c r="E1887" s="8" t="s">
        <v>1296</v>
      </c>
      <c r="F1887" s="8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8" t="str">
        <f t="shared" si="58"/>
        <v>も</v>
      </c>
      <c r="H1887" s="8" t="s">
        <v>604</v>
      </c>
      <c r="I1887" s="8" t="s">
        <v>1295</v>
      </c>
      <c r="J1887" s="8" t="s">
        <v>1294</v>
      </c>
      <c r="K1887" s="7"/>
      <c r="L1887" t="str">
        <f t="shared" si="59"/>
        <v>Equal</v>
      </c>
    </row>
    <row r="1888" spans="1:12" s="6" customFormat="1" hidden="1">
      <c r="A1888" s="16">
        <v>1887</v>
      </c>
      <c r="B1888" s="8" t="s">
        <v>1293</v>
      </c>
      <c r="C1888" t="s">
        <v>1293</v>
      </c>
      <c r="D1888" t="s">
        <v>11496</v>
      </c>
      <c r="E1888" s="8" t="s">
        <v>1292</v>
      </c>
      <c r="F1888" s="8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8" t="str">
        <f t="shared" si="58"/>
        <v>も</v>
      </c>
      <c r="H1888" s="8" t="s">
        <v>564</v>
      </c>
      <c r="I1888" s="8" t="s">
        <v>1291</v>
      </c>
      <c r="J1888" s="8" t="s">
        <v>1290</v>
      </c>
      <c r="K1888" s="7"/>
      <c r="L1888" t="str">
        <f t="shared" si="59"/>
        <v>Equal</v>
      </c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>
        <v>1889</v>
      </c>
      <c r="B1890" s="8" t="s">
        <v>1285</v>
      </c>
      <c r="C1890" t="s">
        <v>1285</v>
      </c>
      <c r="D1890" t="s">
        <v>11496</v>
      </c>
      <c r="E1890" s="8" t="s">
        <v>1284</v>
      </c>
      <c r="F1890" s="8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8" t="str">
        <f t="shared" si="58"/>
        <v>も</v>
      </c>
      <c r="H1890" s="8" t="s">
        <v>564</v>
      </c>
      <c r="I1890" s="8" t="s">
        <v>1283</v>
      </c>
      <c r="J1890" s="8" t="s">
        <v>1282</v>
      </c>
      <c r="K1890" s="7"/>
      <c r="L1890" t="str">
        <f t="shared" si="59"/>
        <v>Equal</v>
      </c>
    </row>
    <row r="1891" spans="1:12" s="6" customFormat="1" hidden="1">
      <c r="A1891" s="16">
        <v>1890</v>
      </c>
      <c r="B1891" s="8" t="s">
        <v>1281</v>
      </c>
      <c r="C1891" t="s">
        <v>1281</v>
      </c>
      <c r="D1891" t="s">
        <v>11496</v>
      </c>
      <c r="E1891" s="8" t="s">
        <v>1280</v>
      </c>
      <c r="F1891" s="8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8" t="str">
        <f t="shared" si="58"/>
        <v>も</v>
      </c>
      <c r="H1891" s="8" t="s">
        <v>508</v>
      </c>
      <c r="I1891" s="8" t="s">
        <v>1279</v>
      </c>
      <c r="J1891" s="8" t="s">
        <v>1278</v>
      </c>
      <c r="K1891" s="7"/>
      <c r="L1891" t="str">
        <f t="shared" si="59"/>
        <v>Equal</v>
      </c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>
        <v>1892</v>
      </c>
      <c r="B1893" s="8" t="s">
        <v>1273</v>
      </c>
      <c r="C1893" t="s">
        <v>1273</v>
      </c>
      <c r="D1893" t="s">
        <v>11496</v>
      </c>
      <c r="E1893" s="8" t="s">
        <v>1272</v>
      </c>
      <c r="F1893" s="8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8" t="str">
        <f t="shared" si="58"/>
        <v>も</v>
      </c>
      <c r="H1893" s="8" t="s">
        <v>559</v>
      </c>
      <c r="I1893" s="8" t="s">
        <v>1271</v>
      </c>
      <c r="J1893" s="8" t="s">
        <v>1270</v>
      </c>
      <c r="K1893" s="7"/>
      <c r="L1893" t="str">
        <f t="shared" si="59"/>
        <v>Equal</v>
      </c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>
        <v>1894</v>
      </c>
      <c r="B1895" s="8" t="s">
        <v>1264</v>
      </c>
      <c r="C1895" t="s">
        <v>1264</v>
      </c>
      <c r="D1895" t="s">
        <v>11496</v>
      </c>
      <c r="E1895" s="8" t="s">
        <v>1265</v>
      </c>
      <c r="F1895" s="8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8" t="str">
        <f t="shared" si="58"/>
        <v>も</v>
      </c>
      <c r="H1895" s="8" t="s">
        <v>498</v>
      </c>
      <c r="I1895" s="8" t="s">
        <v>1264</v>
      </c>
      <c r="J1895" s="8" t="s">
        <v>1264</v>
      </c>
      <c r="K1895" s="7"/>
      <c r="L1895" t="str">
        <f t="shared" si="59"/>
        <v>Equal</v>
      </c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>
        <v>1896</v>
      </c>
      <c r="B1897" s="8" t="s">
        <v>1259</v>
      </c>
      <c r="C1897" t="s">
        <v>1259</v>
      </c>
      <c r="D1897" t="s">
        <v>11496</v>
      </c>
      <c r="E1897" s="8" t="s">
        <v>1258</v>
      </c>
      <c r="F1897" s="8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8" t="str">
        <f t="shared" si="58"/>
        <v>も</v>
      </c>
      <c r="H1897" s="8" t="s">
        <v>498</v>
      </c>
      <c r="I1897" s="8" t="s">
        <v>1257</v>
      </c>
      <c r="J1897" s="8" t="s">
        <v>1257</v>
      </c>
      <c r="K1897" s="7"/>
      <c r="L1897" t="str">
        <f t="shared" si="59"/>
        <v>Equal</v>
      </c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t="34" hidden="1">
      <c r="A1900" s="16">
        <v>1899</v>
      </c>
      <c r="B1900" s="8" t="s">
        <v>1248</v>
      </c>
      <c r="C1900" t="s">
        <v>1248</v>
      </c>
      <c r="D1900" t="s">
        <v>11495</v>
      </c>
      <c r="E1900" s="8" t="s">
        <v>1247</v>
      </c>
      <c r="F1900" s="8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8" t="str">
        <f t="shared" si="58"/>
        <v>も</v>
      </c>
      <c r="H1900" s="8" t="s">
        <v>517</v>
      </c>
      <c r="I1900" s="8" t="s">
        <v>1246</v>
      </c>
      <c r="J1900" s="8" t="s">
        <v>1245</v>
      </c>
      <c r="K1900" s="7"/>
      <c r="L1900" t="str">
        <f t="shared" si="59"/>
        <v>Equal</v>
      </c>
    </row>
    <row r="1901" spans="1:12" s="6" customFormat="1" hidden="1">
      <c r="A1901" s="16">
        <v>1900</v>
      </c>
      <c r="B1901" s="8" t="s">
        <v>1244</v>
      </c>
      <c r="C1901" t="s">
        <v>1244</v>
      </c>
      <c r="D1901" t="s">
        <v>11496</v>
      </c>
      <c r="E1901" s="8" t="s">
        <v>1243</v>
      </c>
      <c r="F1901" s="8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8" t="str">
        <f t="shared" si="58"/>
        <v>も</v>
      </c>
      <c r="H1901" s="8" t="s">
        <v>179</v>
      </c>
      <c r="I1901" s="8" t="s">
        <v>1242</v>
      </c>
      <c r="J1901" s="8" t="s">
        <v>1241</v>
      </c>
      <c r="K1901" s="7"/>
      <c r="L1901" t="str">
        <f t="shared" si="59"/>
        <v>Equal</v>
      </c>
    </row>
    <row r="1902" spans="1:12" s="6" customFormat="1" hidden="1">
      <c r="A1902" s="16">
        <v>1901</v>
      </c>
      <c r="B1902" s="8" t="s">
        <v>448</v>
      </c>
      <c r="C1902" t="s">
        <v>448</v>
      </c>
      <c r="D1902" t="s">
        <v>11495</v>
      </c>
      <c r="E1902" s="8" t="s">
        <v>448</v>
      </c>
      <c r="F1902" s="8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8" t="str">
        <f t="shared" si="58"/>
        <v>も</v>
      </c>
      <c r="H1902" s="8" t="s">
        <v>527</v>
      </c>
      <c r="I1902" s="8" t="s">
        <v>1240</v>
      </c>
      <c r="J1902" s="8" t="s">
        <v>1240</v>
      </c>
      <c r="K1902" s="7"/>
      <c r="L1902" t="str">
        <f t="shared" si="59"/>
        <v>Equal</v>
      </c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>
        <v>1906</v>
      </c>
      <c r="B1907" s="8" t="s">
        <v>1226</v>
      </c>
      <c r="C1907" t="s">
        <v>1226</v>
      </c>
      <c r="D1907" t="s">
        <v>11496</v>
      </c>
      <c r="E1907" s="8" t="s">
        <v>1225</v>
      </c>
      <c r="F1907" s="8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8" t="str">
        <f t="shared" si="58"/>
        <v>も</v>
      </c>
      <c r="H1907" s="8" t="s">
        <v>564</v>
      </c>
      <c r="I1907" s="8" t="s">
        <v>1224</v>
      </c>
      <c r="J1907" s="8" t="s">
        <v>1223</v>
      </c>
      <c r="K1907" s="7"/>
      <c r="L1907" t="str">
        <f t="shared" si="59"/>
        <v>Equal</v>
      </c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4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t="34" hidden="1">
      <c r="A1912" s="16">
        <v>1911</v>
      </c>
      <c r="B1912" s="8" t="s">
        <v>1206</v>
      </c>
      <c r="C1912" t="s">
        <v>1206</v>
      </c>
      <c r="D1912" t="s">
        <v>11496</v>
      </c>
      <c r="E1912" s="8" t="s">
        <v>1205</v>
      </c>
      <c r="F1912" s="8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8" t="str">
        <f t="shared" si="58"/>
        <v>も</v>
      </c>
      <c r="H1912" s="8" t="s">
        <v>559</v>
      </c>
      <c r="I1912" s="8" t="s">
        <v>1204</v>
      </c>
      <c r="J1912" s="8" t="s">
        <v>1203</v>
      </c>
      <c r="K1912" s="7"/>
      <c r="L1912" t="str">
        <f t="shared" si="59"/>
        <v>Equal</v>
      </c>
    </row>
    <row r="1913" spans="1:12" s="6" customFormat="1" ht="34" hidden="1">
      <c r="A1913" s="16">
        <v>1912</v>
      </c>
      <c r="B1913" s="8" t="s">
        <v>449</v>
      </c>
      <c r="C1913" t="s">
        <v>449</v>
      </c>
      <c r="D1913" t="s">
        <v>11495</v>
      </c>
      <c r="E1913" s="8" t="s">
        <v>137</v>
      </c>
      <c r="F1913" s="8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8" t="str">
        <f t="shared" si="58"/>
        <v>も</v>
      </c>
      <c r="H1913" s="8" t="s">
        <v>498</v>
      </c>
      <c r="I1913" s="8" t="s">
        <v>1202</v>
      </c>
      <c r="J1913" s="8" t="s">
        <v>1201</v>
      </c>
      <c r="K1913" s="7"/>
      <c r="L1913" t="str">
        <f t="shared" si="59"/>
        <v>Equal</v>
      </c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>
        <v>1914</v>
      </c>
      <c r="B1915" s="8" t="s">
        <v>1197</v>
      </c>
      <c r="C1915" t="s">
        <v>1197</v>
      </c>
      <c r="D1915" t="s">
        <v>11496</v>
      </c>
      <c r="E1915" s="8" t="s">
        <v>1196</v>
      </c>
      <c r="F1915" s="8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8" t="str">
        <f t="shared" si="58"/>
        <v>も</v>
      </c>
      <c r="H1915" s="8" t="s">
        <v>564</v>
      </c>
      <c r="I1915" s="8" t="s">
        <v>1195</v>
      </c>
      <c r="J1915" s="8" t="s">
        <v>1194</v>
      </c>
      <c r="K1915" s="7"/>
      <c r="L1915" t="str">
        <f t="shared" si="59"/>
        <v>Equal</v>
      </c>
    </row>
    <row r="1916" spans="1:12" s="6" customFormat="1" hidden="1">
      <c r="A1916" s="16">
        <v>1915</v>
      </c>
      <c r="B1916" s="8" t="s">
        <v>1193</v>
      </c>
      <c r="C1916" t="s">
        <v>1193</v>
      </c>
      <c r="D1916" t="s">
        <v>11496</v>
      </c>
      <c r="E1916" s="8" t="s">
        <v>1192</v>
      </c>
      <c r="F1916" s="8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8" t="str">
        <f t="shared" si="58"/>
        <v>も</v>
      </c>
      <c r="H1916" s="8" t="s">
        <v>508</v>
      </c>
      <c r="I1916" s="8" t="s">
        <v>1191</v>
      </c>
      <c r="J1916" s="8" t="s">
        <v>1190</v>
      </c>
      <c r="K1916" s="7"/>
      <c r="L1916" t="str">
        <f t="shared" si="59"/>
        <v>Equal</v>
      </c>
    </row>
    <row r="1917" spans="1:12" s="6" customFormat="1" hidden="1">
      <c r="A1917" s="16">
        <v>1916</v>
      </c>
      <c r="B1917" s="8" t="s">
        <v>1189</v>
      </c>
      <c r="C1917" t="s">
        <v>1189</v>
      </c>
      <c r="D1917" t="s">
        <v>11496</v>
      </c>
      <c r="E1917" s="8" t="s">
        <v>1188</v>
      </c>
      <c r="F1917" s="8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8" t="str">
        <f t="shared" si="58"/>
        <v>も</v>
      </c>
      <c r="H1917" s="8" t="s">
        <v>564</v>
      </c>
      <c r="I1917" s="8" t="s">
        <v>1187</v>
      </c>
      <c r="J1917" s="8" t="s">
        <v>1186</v>
      </c>
      <c r="K1917" s="7"/>
      <c r="L1917" t="str">
        <f t="shared" si="59"/>
        <v>Equal</v>
      </c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t="34" hidden="1">
      <c r="A1919" s="16">
        <v>1918</v>
      </c>
      <c r="B1919" s="8" t="s">
        <v>1181</v>
      </c>
      <c r="C1919" s="8" t="s">
        <v>1181</v>
      </c>
      <c r="D1919" t="s">
        <v>11496</v>
      </c>
      <c r="E1919" s="8" t="s">
        <v>1177</v>
      </c>
      <c r="F1919" s="8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8" t="str">
        <f t="shared" si="58"/>
        <v>も</v>
      </c>
      <c r="H1919" s="8" t="s">
        <v>564</v>
      </c>
      <c r="I1919" s="8" t="s">
        <v>1180</v>
      </c>
      <c r="J1919" s="8" t="s">
        <v>1179</v>
      </c>
      <c r="K1919" s="7"/>
      <c r="L1919" t="str">
        <f t="shared" si="59"/>
        <v>Equal</v>
      </c>
    </row>
    <row r="1920" spans="1:12" s="6" customFormat="1" hidden="1">
      <c r="A1920" s="16">
        <v>1919</v>
      </c>
      <c r="B1920" s="8" t="s">
        <v>1178</v>
      </c>
      <c r="C1920" t="s">
        <v>1178</v>
      </c>
      <c r="D1920" t="s">
        <v>11496</v>
      </c>
      <c r="E1920" s="8" t="s">
        <v>1177</v>
      </c>
      <c r="F1920" s="8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8" t="str">
        <f t="shared" si="58"/>
        <v>も</v>
      </c>
      <c r="H1920" s="8" t="s">
        <v>564</v>
      </c>
      <c r="I1920" s="8" t="s">
        <v>1176</v>
      </c>
      <c r="J1920" s="8" t="s">
        <v>1175</v>
      </c>
      <c r="K1920" s="7"/>
      <c r="L1920" t="str">
        <f t="shared" si="59"/>
        <v>Equal</v>
      </c>
    </row>
    <row r="1921" spans="1:12" s="6" customFormat="1" hidden="1">
      <c r="A1921" s="16">
        <v>1920</v>
      </c>
      <c r="B1921" s="8" t="s">
        <v>1174</v>
      </c>
      <c r="C1921" t="s">
        <v>1174</v>
      </c>
      <c r="D1921" t="s">
        <v>11495</v>
      </c>
      <c r="E1921" s="8" t="s">
        <v>1173</v>
      </c>
      <c r="F1921" s="8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8" t="str">
        <f t="shared" si="58"/>
        <v>も</v>
      </c>
      <c r="H1921" s="8" t="s">
        <v>498</v>
      </c>
      <c r="I1921" s="8" t="s">
        <v>1172</v>
      </c>
      <c r="J1921" s="8" t="s">
        <v>1171</v>
      </c>
      <c r="K1921" s="7"/>
      <c r="L1921" t="str">
        <f t="shared" si="59"/>
        <v>Equal</v>
      </c>
    </row>
    <row r="1922" spans="1:12" s="6" customFormat="1" hidden="1">
      <c r="A1922" s="16">
        <v>1921</v>
      </c>
      <c r="B1922" s="8" t="s">
        <v>1170</v>
      </c>
      <c r="C1922" t="s">
        <v>1170</v>
      </c>
      <c r="D1922" t="s">
        <v>11496</v>
      </c>
      <c r="E1922" s="8" t="s">
        <v>1169</v>
      </c>
      <c r="F1922" s="8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8" t="str">
        <f t="shared" ref="G1922:G1985" si="60">LEFT(E1922,1)</f>
        <v>も</v>
      </c>
      <c r="H1922" s="8" t="s">
        <v>564</v>
      </c>
      <c r="I1922" s="8" t="s">
        <v>1168</v>
      </c>
      <c r="J1922" s="8" t="s">
        <v>1167</v>
      </c>
      <c r="K1922" s="7"/>
      <c r="L1922" t="str">
        <f t="shared" si="59"/>
        <v>Equal</v>
      </c>
    </row>
    <row r="1923" spans="1:12" s="6" customFormat="1" ht="34" hidden="1">
      <c r="A1923" s="16">
        <v>1922</v>
      </c>
      <c r="B1923" s="8" t="s">
        <v>1166</v>
      </c>
      <c r="C1923" t="s">
        <v>1166</v>
      </c>
      <c r="D1923" t="s">
        <v>11496</v>
      </c>
      <c r="E1923" s="8" t="s">
        <v>1165</v>
      </c>
      <c r="F1923" s="8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8" t="str">
        <f t="shared" si="60"/>
        <v>も</v>
      </c>
      <c r="H1923" s="8" t="s">
        <v>508</v>
      </c>
      <c r="I1923" s="8" t="s">
        <v>1164</v>
      </c>
      <c r="J1923" s="8" t="s">
        <v>1163</v>
      </c>
      <c r="K1923" s="7"/>
      <c r="L1923" t="str">
        <f t="shared" ref="L1923:L1986" si="61">IF(B1923=C1923, "Equal", "Not Equal")</f>
        <v>Equal</v>
      </c>
    </row>
    <row r="1924" spans="1:12" s="6" customFormat="1" ht="34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4" s="8" t="str">
        <f t="shared" si="60"/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si="61"/>
        <v>Equal</v>
      </c>
    </row>
    <row r="1925" spans="1:12" s="6" customFormat="1" ht="34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>
        <v>1925</v>
      </c>
      <c r="B1926" s="8" t="s">
        <v>450</v>
      </c>
      <c r="C1926" t="s">
        <v>450</v>
      </c>
      <c r="D1926" t="s">
        <v>11496</v>
      </c>
      <c r="E1926" s="8" t="s">
        <v>1154</v>
      </c>
      <c r="F1926" s="8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8" t="str">
        <f t="shared" si="60"/>
        <v>や</v>
      </c>
      <c r="H1926" s="8" t="s">
        <v>498</v>
      </c>
      <c r="I1926" s="8" t="s">
        <v>1153</v>
      </c>
      <c r="J1926" s="8" t="s">
        <v>1152</v>
      </c>
      <c r="K1926" s="7"/>
      <c r="L1926" t="str">
        <f t="shared" si="61"/>
        <v>Equal</v>
      </c>
    </row>
    <row r="1927" spans="1:12" s="6" customFormat="1" ht="34" hidden="1">
      <c r="A1927" s="16">
        <v>1926</v>
      </c>
      <c r="B1927" s="8" t="s">
        <v>1151</v>
      </c>
      <c r="C1927" t="s">
        <v>1151</v>
      </c>
      <c r="D1927" t="s">
        <v>11496</v>
      </c>
      <c r="E1927" s="8" t="s">
        <v>1150</v>
      </c>
      <c r="F1927" s="8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8" t="str">
        <f t="shared" si="60"/>
        <v>や</v>
      </c>
      <c r="H1927" s="8" t="s">
        <v>179</v>
      </c>
      <c r="I1927" s="8" t="s">
        <v>1149</v>
      </c>
      <c r="J1927" s="8" t="s">
        <v>1148</v>
      </c>
      <c r="K1927" s="7"/>
      <c r="L1927" t="str">
        <f t="shared" si="61"/>
        <v>Equal</v>
      </c>
    </row>
    <row r="1928" spans="1:12" s="6" customFormat="1" hidden="1">
      <c r="A1928" s="16">
        <v>1927</v>
      </c>
      <c r="B1928" s="8" t="s">
        <v>452</v>
      </c>
      <c r="C1928" t="s">
        <v>452</v>
      </c>
      <c r="D1928" t="s">
        <v>11496</v>
      </c>
      <c r="E1928" s="8" t="s">
        <v>451</v>
      </c>
      <c r="F1928" s="8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8" t="str">
        <f t="shared" si="60"/>
        <v>や</v>
      </c>
      <c r="H1928" s="8" t="s">
        <v>498</v>
      </c>
      <c r="I1928" s="8" t="s">
        <v>453</v>
      </c>
      <c r="J1928" s="8" t="s">
        <v>453</v>
      </c>
      <c r="K1928" s="7"/>
      <c r="L1928" t="str">
        <f t="shared" si="61"/>
        <v>Equal</v>
      </c>
    </row>
    <row r="1929" spans="1:12" s="6" customFormat="1" ht="34" hidden="1">
      <c r="A1929" s="16">
        <v>1928</v>
      </c>
      <c r="B1929" s="8" t="s">
        <v>1147</v>
      </c>
      <c r="C1929" t="s">
        <v>1147</v>
      </c>
      <c r="D1929" t="s">
        <v>11496</v>
      </c>
      <c r="E1929" s="8" t="s">
        <v>1146</v>
      </c>
      <c r="F1929" s="8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8" t="str">
        <f t="shared" si="60"/>
        <v>や</v>
      </c>
      <c r="H1929" s="8" t="s">
        <v>564</v>
      </c>
      <c r="I1929" s="8" t="s">
        <v>1145</v>
      </c>
      <c r="J1929" s="8" t="s">
        <v>1144</v>
      </c>
      <c r="K1929" s="7"/>
      <c r="L1929" t="str">
        <f t="shared" si="61"/>
        <v>Equal</v>
      </c>
    </row>
    <row r="1930" spans="1:12" s="6" customFormat="1" hidden="1">
      <c r="A1930" s="16">
        <v>1929</v>
      </c>
      <c r="B1930" s="8" t="s">
        <v>1143</v>
      </c>
      <c r="C1930" t="s">
        <v>1143</v>
      </c>
      <c r="D1930" t="s">
        <v>11496</v>
      </c>
      <c r="E1930" s="8" t="s">
        <v>1142</v>
      </c>
      <c r="F1930" s="8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8" t="str">
        <f t="shared" si="60"/>
        <v>や</v>
      </c>
      <c r="H1930" s="8" t="s">
        <v>498</v>
      </c>
      <c r="I1930" s="8" t="s">
        <v>1141</v>
      </c>
      <c r="J1930" s="8" t="s">
        <v>1140</v>
      </c>
      <c r="K1930" s="7"/>
      <c r="L1930" t="str">
        <f t="shared" si="61"/>
        <v>Equal</v>
      </c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>
        <v>1931</v>
      </c>
      <c r="B1932" s="8" t="s">
        <v>1135</v>
      </c>
      <c r="C1932" t="s">
        <v>1135</v>
      </c>
      <c r="D1932" t="s">
        <v>11496</v>
      </c>
      <c r="E1932" s="8" t="s">
        <v>1134</v>
      </c>
      <c r="F1932" s="8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8" t="str">
        <f t="shared" si="60"/>
        <v>や</v>
      </c>
      <c r="H1932" s="8" t="s">
        <v>522</v>
      </c>
      <c r="I1932" s="8" t="s">
        <v>1133</v>
      </c>
      <c r="J1932" s="8" t="s">
        <v>1132</v>
      </c>
      <c r="K1932" s="7"/>
      <c r="L1932" t="str">
        <f t="shared" si="61"/>
        <v>Equal</v>
      </c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t="34" hidden="1">
      <c r="A1934" s="16">
        <v>1933</v>
      </c>
      <c r="B1934" s="8" t="s">
        <v>1128</v>
      </c>
      <c r="C1934" t="s">
        <v>1128</v>
      </c>
      <c r="D1934" t="s">
        <v>11496</v>
      </c>
      <c r="E1934" s="8" t="s">
        <v>1127</v>
      </c>
      <c r="F1934" s="8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8" t="str">
        <f t="shared" si="60"/>
        <v>や</v>
      </c>
      <c r="H1934" s="8" t="s">
        <v>508</v>
      </c>
      <c r="I1934" s="8" t="s">
        <v>1126</v>
      </c>
      <c r="J1934" s="8" t="s">
        <v>1125</v>
      </c>
      <c r="K1934" s="7"/>
      <c r="L1934" t="str">
        <f t="shared" si="61"/>
        <v>Equal</v>
      </c>
    </row>
    <row r="1935" spans="1:12" s="6" customFormat="1" hidden="1">
      <c r="A1935" s="16">
        <v>1934</v>
      </c>
      <c r="B1935" s="8" t="s">
        <v>454</v>
      </c>
      <c r="C1935" t="s">
        <v>454</v>
      </c>
      <c r="D1935" t="s">
        <v>11496</v>
      </c>
      <c r="E1935" s="8" t="s">
        <v>1124</v>
      </c>
      <c r="F1935" s="8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8" t="str">
        <f t="shared" si="60"/>
        <v>や</v>
      </c>
      <c r="H1935" s="8" t="s">
        <v>498</v>
      </c>
      <c r="I1935" s="8" t="s">
        <v>1123</v>
      </c>
      <c r="J1935" s="8" t="s">
        <v>1123</v>
      </c>
      <c r="K1935" s="7"/>
      <c r="L1935" t="str">
        <f t="shared" si="61"/>
        <v>Equal</v>
      </c>
    </row>
    <row r="1936" spans="1:12" s="6" customFormat="1" hidden="1">
      <c r="A1936" s="16">
        <v>1935</v>
      </c>
      <c r="B1936" s="8" t="s">
        <v>1122</v>
      </c>
      <c r="C1936" t="s">
        <v>1122</v>
      </c>
      <c r="D1936" t="s">
        <v>11496</v>
      </c>
      <c r="E1936" s="8" t="s">
        <v>1118</v>
      </c>
      <c r="F1936" s="8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8" t="str">
        <f t="shared" si="60"/>
        <v>や</v>
      </c>
      <c r="H1936" s="8" t="s">
        <v>179</v>
      </c>
      <c r="I1936" s="8" t="s">
        <v>1121</v>
      </c>
      <c r="J1936" s="8" t="s">
        <v>1120</v>
      </c>
      <c r="K1936" s="7"/>
      <c r="L1936" t="str">
        <f t="shared" si="61"/>
        <v>Equal</v>
      </c>
    </row>
    <row r="1937" spans="1:12" s="6" customFormat="1" hidden="1">
      <c r="A1937" s="16">
        <v>1936</v>
      </c>
      <c r="B1937" s="8" t="s">
        <v>1119</v>
      </c>
      <c r="C1937" t="s">
        <v>1119</v>
      </c>
      <c r="D1937" t="s">
        <v>11496</v>
      </c>
      <c r="E1937" s="8" t="s">
        <v>1118</v>
      </c>
      <c r="F1937" s="8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8" t="str">
        <f t="shared" si="60"/>
        <v>や</v>
      </c>
      <c r="H1937" s="8" t="s">
        <v>179</v>
      </c>
      <c r="I1937" s="8" t="s">
        <v>1117</v>
      </c>
      <c r="J1937" s="8" t="s">
        <v>1116</v>
      </c>
      <c r="K1937" s="7"/>
      <c r="L1937" t="str">
        <f t="shared" si="61"/>
        <v>Equal</v>
      </c>
    </row>
    <row r="1938" spans="1:12" s="6" customFormat="1" ht="34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>
        <v>1938</v>
      </c>
      <c r="B1939" s="8" t="s">
        <v>455</v>
      </c>
      <c r="C1939" t="s">
        <v>455</v>
      </c>
      <c r="D1939" t="s">
        <v>11495</v>
      </c>
      <c r="E1939" s="8" t="s">
        <v>1108</v>
      </c>
      <c r="F1939" s="8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8" t="str">
        <f t="shared" si="60"/>
        <v>や</v>
      </c>
      <c r="H1939" s="8" t="s">
        <v>179</v>
      </c>
      <c r="I1939" s="8" t="s">
        <v>1111</v>
      </c>
      <c r="J1939" s="8" t="s">
        <v>1110</v>
      </c>
      <c r="K1939" s="7"/>
      <c r="L1939" t="str">
        <f t="shared" si="61"/>
        <v>Equal</v>
      </c>
    </row>
    <row r="1940" spans="1:12" s="6" customFormat="1" hidden="1">
      <c r="A1940" s="16">
        <v>1939</v>
      </c>
      <c r="B1940" s="8" t="s">
        <v>1109</v>
      </c>
      <c r="C1940" t="s">
        <v>1109</v>
      </c>
      <c r="D1940" t="s">
        <v>11496</v>
      </c>
      <c r="E1940" s="8" t="s">
        <v>1108</v>
      </c>
      <c r="F1940" s="8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8" t="str">
        <f t="shared" si="60"/>
        <v>や</v>
      </c>
      <c r="H1940" s="8" t="s">
        <v>1107</v>
      </c>
      <c r="I1940" s="8" t="s">
        <v>1106</v>
      </c>
      <c r="J1940" s="8" t="s">
        <v>1105</v>
      </c>
      <c r="K1940" s="7"/>
      <c r="L1940" t="str">
        <f t="shared" si="61"/>
        <v>Equal</v>
      </c>
    </row>
    <row r="1941" spans="1:12" s="6" customFormat="1" hidden="1">
      <c r="A1941" s="16">
        <v>1940</v>
      </c>
      <c r="B1941" s="8" t="s">
        <v>1104</v>
      </c>
      <c r="C1941" t="s">
        <v>1104</v>
      </c>
      <c r="D1941" t="s">
        <v>11495</v>
      </c>
      <c r="E1941" s="8" t="s">
        <v>1103</v>
      </c>
      <c r="F1941" s="8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8" t="str">
        <f t="shared" si="60"/>
        <v>や</v>
      </c>
      <c r="H1941" s="8" t="s">
        <v>498</v>
      </c>
      <c r="I1941" s="8" t="s">
        <v>1102</v>
      </c>
      <c r="J1941" s="8" t="s">
        <v>1101</v>
      </c>
      <c r="K1941" s="7"/>
      <c r="L1941" t="str">
        <f t="shared" si="61"/>
        <v>Equal</v>
      </c>
    </row>
    <row r="1942" spans="1:12" s="6" customFormat="1" ht="34" hidden="1">
      <c r="A1942" s="16">
        <v>1941</v>
      </c>
      <c r="B1942" s="8" t="s">
        <v>1100</v>
      </c>
      <c r="C1942" t="s">
        <v>1100</v>
      </c>
      <c r="D1942" t="s">
        <v>11495</v>
      </c>
      <c r="E1942" s="8" t="s">
        <v>1099</v>
      </c>
      <c r="F1942" s="8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8" t="str">
        <f t="shared" si="60"/>
        <v>や</v>
      </c>
      <c r="H1942" s="8" t="s">
        <v>517</v>
      </c>
      <c r="I1942" s="8" t="s">
        <v>1098</v>
      </c>
      <c r="J1942" s="8" t="s">
        <v>1097</v>
      </c>
      <c r="K1942" s="7"/>
      <c r="L1942" t="str">
        <f t="shared" si="61"/>
        <v>Equal</v>
      </c>
    </row>
    <row r="1943" spans="1:12" s="6" customFormat="1" hidden="1">
      <c r="A1943" s="16">
        <v>1942</v>
      </c>
      <c r="B1943" s="8" t="s">
        <v>1096</v>
      </c>
      <c r="C1943" t="s">
        <v>1096</v>
      </c>
      <c r="D1943" t="s">
        <v>11496</v>
      </c>
      <c r="E1943" s="8" t="s">
        <v>1095</v>
      </c>
      <c r="F1943" s="8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8" t="str">
        <f t="shared" si="60"/>
        <v>や</v>
      </c>
      <c r="H1943" s="8" t="s">
        <v>508</v>
      </c>
      <c r="I1943" s="8" t="s">
        <v>1094</v>
      </c>
      <c r="J1943" s="8" t="s">
        <v>1093</v>
      </c>
      <c r="K1943" s="7"/>
      <c r="L1943" t="str">
        <f t="shared" si="61"/>
        <v>Equal</v>
      </c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>
        <v>1945</v>
      </c>
      <c r="B1946" s="8" t="s">
        <v>1084</v>
      </c>
      <c r="C1946" t="s">
        <v>1084</v>
      </c>
      <c r="D1946" t="s">
        <v>11496</v>
      </c>
      <c r="E1946" s="8" t="s">
        <v>1084</v>
      </c>
      <c r="F1946" s="8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8" t="str">
        <f t="shared" si="60"/>
        <v>や</v>
      </c>
      <c r="H1946" s="8" t="s">
        <v>527</v>
      </c>
      <c r="I1946" s="8" t="s">
        <v>1083</v>
      </c>
      <c r="J1946" s="8" t="s">
        <v>1082</v>
      </c>
      <c r="K1946" s="7"/>
      <c r="L1946" t="str">
        <f t="shared" si="61"/>
        <v>Equal</v>
      </c>
    </row>
    <row r="1947" spans="1:12" s="6" customFormat="1" ht="34" hidden="1">
      <c r="A1947" s="16">
        <v>1946</v>
      </c>
      <c r="B1947" s="8" t="s">
        <v>1081</v>
      </c>
      <c r="C1947" t="s">
        <v>1081</v>
      </c>
      <c r="D1947" t="s">
        <v>11496</v>
      </c>
      <c r="E1947" s="8" t="s">
        <v>1080</v>
      </c>
      <c r="F1947" s="8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8" t="str">
        <f t="shared" si="60"/>
        <v>や</v>
      </c>
      <c r="H1947" s="8" t="s">
        <v>527</v>
      </c>
      <c r="I1947" s="8" t="s">
        <v>1079</v>
      </c>
      <c r="J1947" s="8" t="s">
        <v>1078</v>
      </c>
      <c r="K1947" s="7"/>
      <c r="L1947" t="str">
        <f t="shared" si="61"/>
        <v>Equal</v>
      </c>
    </row>
    <row r="1948" spans="1:12" s="6" customFormat="1" ht="34" hidden="1">
      <c r="A1948" s="16">
        <v>1947</v>
      </c>
      <c r="B1948" s="8" t="s">
        <v>1077</v>
      </c>
      <c r="C1948" t="s">
        <v>1077</v>
      </c>
      <c r="D1948" t="s">
        <v>11496</v>
      </c>
      <c r="E1948" s="8" t="s">
        <v>1076</v>
      </c>
      <c r="F1948" s="8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8" t="str">
        <f t="shared" si="60"/>
        <v>や</v>
      </c>
      <c r="H1948" s="8" t="s">
        <v>564</v>
      </c>
      <c r="I1948" s="8" t="s">
        <v>1075</v>
      </c>
      <c r="J1948" s="8" t="s">
        <v>1074</v>
      </c>
      <c r="K1948" s="7"/>
      <c r="L1948" t="str">
        <f t="shared" si="61"/>
        <v>Equal</v>
      </c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t="34" hidden="1">
      <c r="A1950" s="16">
        <v>1949</v>
      </c>
      <c r="B1950" s="8" t="s">
        <v>456</v>
      </c>
      <c r="C1950" t="s">
        <v>456</v>
      </c>
      <c r="D1950" t="s">
        <v>11495</v>
      </c>
      <c r="E1950" s="8" t="s">
        <v>373</v>
      </c>
      <c r="F1950" s="8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8" t="str">
        <f t="shared" si="60"/>
        <v>や</v>
      </c>
      <c r="H1950" s="8" t="s">
        <v>498</v>
      </c>
      <c r="I1950" s="8" t="s">
        <v>1069</v>
      </c>
      <c r="J1950" s="8" t="s">
        <v>1068</v>
      </c>
      <c r="K1950" s="7"/>
      <c r="L1950" t="str">
        <f t="shared" si="61"/>
        <v>Equal</v>
      </c>
    </row>
    <row r="1951" spans="1:12" s="6" customFormat="1" hidden="1">
      <c r="A1951" s="16">
        <v>1950</v>
      </c>
      <c r="B1951" s="8" t="s">
        <v>1067</v>
      </c>
      <c r="C1951" t="s">
        <v>1067</v>
      </c>
      <c r="D1951" t="s">
        <v>11496</v>
      </c>
      <c r="E1951" s="8" t="s">
        <v>1066</v>
      </c>
      <c r="F1951" s="8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8" t="str">
        <f t="shared" si="60"/>
        <v>や</v>
      </c>
      <c r="H1951" s="8" t="s">
        <v>559</v>
      </c>
      <c r="I1951" s="8" t="s">
        <v>1065</v>
      </c>
      <c r="J1951" s="8" t="s">
        <v>1064</v>
      </c>
      <c r="K1951" s="7"/>
      <c r="L1951" t="str">
        <f t="shared" si="61"/>
        <v>Equal</v>
      </c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t="34" hidden="1">
      <c r="A1953" s="16">
        <v>1952</v>
      </c>
      <c r="B1953" s="8" t="s">
        <v>1059</v>
      </c>
      <c r="C1953" t="s">
        <v>1059</v>
      </c>
      <c r="D1953" t="s">
        <v>11496</v>
      </c>
      <c r="E1953" s="8" t="s">
        <v>1058</v>
      </c>
      <c r="F1953" s="8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8" t="str">
        <f t="shared" si="60"/>
        <v>や</v>
      </c>
      <c r="H1953" s="8" t="s">
        <v>564</v>
      </c>
      <c r="I1953" s="8" t="s">
        <v>1057</v>
      </c>
      <c r="J1953" s="8" t="s">
        <v>1056</v>
      </c>
      <c r="K1953" s="7"/>
      <c r="L1953" t="str">
        <f t="shared" si="61"/>
        <v>Equal</v>
      </c>
    </row>
    <row r="1954" spans="1:12" s="6" customFormat="1" ht="34" hidden="1">
      <c r="A1954" s="16">
        <v>1953</v>
      </c>
      <c r="B1954" s="8" t="s">
        <v>1055</v>
      </c>
      <c r="C1954" t="s">
        <v>1055</v>
      </c>
      <c r="D1954" t="s">
        <v>11496</v>
      </c>
      <c r="E1954" s="8" t="s">
        <v>1054</v>
      </c>
      <c r="F1954" s="8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8" t="str">
        <f t="shared" si="60"/>
        <v>や</v>
      </c>
      <c r="H1954" s="8" t="s">
        <v>179</v>
      </c>
      <c r="I1954" s="8" t="s">
        <v>1053</v>
      </c>
      <c r="J1954" s="8" t="s">
        <v>1052</v>
      </c>
      <c r="K1954" s="7"/>
      <c r="L1954" t="str">
        <f t="shared" si="61"/>
        <v>Equal</v>
      </c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>
        <v>1955</v>
      </c>
      <c r="B1956" s="8" t="s">
        <v>1047</v>
      </c>
      <c r="C1956" t="s">
        <v>1047</v>
      </c>
      <c r="D1956" t="s">
        <v>11496</v>
      </c>
      <c r="E1956" s="8" t="s">
        <v>457</v>
      </c>
      <c r="F1956" s="8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8" t="str">
        <f t="shared" si="60"/>
        <v>ゆ</v>
      </c>
      <c r="H1956" s="8" t="s">
        <v>498</v>
      </c>
      <c r="I1956" s="8" t="s">
        <v>1046</v>
      </c>
      <c r="J1956" s="8" t="s">
        <v>1045</v>
      </c>
      <c r="K1956" s="7"/>
      <c r="L1956" t="str">
        <f t="shared" si="61"/>
        <v>Equal</v>
      </c>
    </row>
    <row r="1957" spans="1:12" s="6" customFormat="1" hidden="1">
      <c r="A1957" s="16">
        <v>1956</v>
      </c>
      <c r="B1957" s="8" t="s">
        <v>459</v>
      </c>
      <c r="C1957" t="s">
        <v>459</v>
      </c>
      <c r="D1957" t="s">
        <v>11496</v>
      </c>
      <c r="E1957" s="8" t="s">
        <v>458</v>
      </c>
      <c r="F1957" s="8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8" t="str">
        <f t="shared" si="60"/>
        <v>ゆ</v>
      </c>
      <c r="H1957" s="8" t="s">
        <v>498</v>
      </c>
      <c r="I1957" s="8" t="s">
        <v>1044</v>
      </c>
      <c r="J1957" s="8" t="s">
        <v>1044</v>
      </c>
      <c r="K1957" s="7"/>
      <c r="L1957" t="str">
        <f t="shared" si="61"/>
        <v>Equal</v>
      </c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>
        <v>1958</v>
      </c>
      <c r="B1959" s="8" t="s">
        <v>1041</v>
      </c>
      <c r="C1959" t="s">
        <v>1041</v>
      </c>
      <c r="D1959" t="s">
        <v>11496</v>
      </c>
      <c r="E1959" s="8" t="s">
        <v>1040</v>
      </c>
      <c r="F1959" s="8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8" t="str">
        <f t="shared" si="60"/>
        <v>ゆ</v>
      </c>
      <c r="H1959" s="8" t="s">
        <v>498</v>
      </c>
      <c r="I1959" s="8" t="s">
        <v>1039</v>
      </c>
      <c r="J1959" s="8" t="s">
        <v>1038</v>
      </c>
      <c r="K1959" s="7"/>
      <c r="L1959" t="str">
        <f t="shared" si="61"/>
        <v>Equal</v>
      </c>
    </row>
    <row r="1960" spans="1:12" s="6" customFormat="1" hidden="1">
      <c r="A1960" s="16">
        <v>1959</v>
      </c>
      <c r="B1960" s="8" t="s">
        <v>461</v>
      </c>
      <c r="C1960" t="s">
        <v>461</v>
      </c>
      <c r="D1960" t="s">
        <v>11496</v>
      </c>
      <c r="E1960" s="8" t="s">
        <v>460</v>
      </c>
      <c r="F1960" s="8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8" t="str">
        <f t="shared" si="60"/>
        <v>ゆ</v>
      </c>
      <c r="H1960" s="8" t="s">
        <v>753</v>
      </c>
      <c r="I1960" s="8" t="s">
        <v>1037</v>
      </c>
      <c r="J1960" s="8" t="s">
        <v>1036</v>
      </c>
      <c r="K1960" s="7"/>
      <c r="L1960" t="str">
        <f t="shared" si="61"/>
        <v>Equal</v>
      </c>
    </row>
    <row r="1961" spans="1:12" s="6" customFormat="1" hidden="1">
      <c r="A1961" s="16">
        <v>1960</v>
      </c>
      <c r="B1961" s="8" t="s">
        <v>1035</v>
      </c>
      <c r="C1961" t="s">
        <v>1035</v>
      </c>
      <c r="D1961" t="s">
        <v>11496</v>
      </c>
      <c r="E1961" s="8" t="s">
        <v>1034</v>
      </c>
      <c r="F1961" s="8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8" t="str">
        <f t="shared" si="60"/>
        <v>ゆ</v>
      </c>
      <c r="H1961" s="8" t="s">
        <v>753</v>
      </c>
      <c r="I1961" s="8" t="s">
        <v>1033</v>
      </c>
      <c r="J1961" s="8" t="s">
        <v>1032</v>
      </c>
      <c r="K1961" s="7"/>
      <c r="L1961" t="str">
        <f t="shared" si="61"/>
        <v>Equal</v>
      </c>
    </row>
    <row r="1962" spans="1:12" s="6" customFormat="1" hidden="1">
      <c r="A1962" s="16">
        <v>1961</v>
      </c>
      <c r="B1962" s="8" t="s">
        <v>1031</v>
      </c>
      <c r="C1962" t="s">
        <v>1031</v>
      </c>
      <c r="D1962" t="s">
        <v>11496</v>
      </c>
      <c r="E1962" s="8" t="s">
        <v>1030</v>
      </c>
      <c r="F1962" s="8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8" t="str">
        <f t="shared" si="60"/>
        <v>ゆ</v>
      </c>
      <c r="H1962" s="8" t="s">
        <v>559</v>
      </c>
      <c r="I1962" s="8" t="s">
        <v>1029</v>
      </c>
      <c r="J1962" s="8" t="s">
        <v>1028</v>
      </c>
      <c r="K1962" s="7"/>
      <c r="L1962" t="str">
        <f t="shared" si="61"/>
        <v>Equal</v>
      </c>
    </row>
    <row r="1963" spans="1:12" s="6" customFormat="1" hidden="1">
      <c r="A1963" s="16">
        <v>1962</v>
      </c>
      <c r="B1963" s="8" t="s">
        <v>1027</v>
      </c>
      <c r="C1963" t="s">
        <v>1027</v>
      </c>
      <c r="D1963" t="s">
        <v>11496</v>
      </c>
      <c r="E1963" s="8" t="s">
        <v>1026</v>
      </c>
      <c r="F1963" s="8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8" t="str">
        <f t="shared" si="60"/>
        <v>ゆ</v>
      </c>
      <c r="H1963" s="8" t="s">
        <v>604</v>
      </c>
      <c r="I1963" s="8" t="s">
        <v>1025</v>
      </c>
      <c r="J1963" s="8" t="s">
        <v>1025</v>
      </c>
      <c r="K1963" s="7"/>
      <c r="L1963" t="str">
        <f t="shared" si="61"/>
        <v>Equal</v>
      </c>
    </row>
    <row r="1964" spans="1:12" s="6" customFormat="1" hidden="1">
      <c r="A1964" s="16">
        <v>1963</v>
      </c>
      <c r="B1964" s="8" t="s">
        <v>463</v>
      </c>
      <c r="C1964" t="s">
        <v>463</v>
      </c>
      <c r="D1964" t="s">
        <v>11495</v>
      </c>
      <c r="E1964" s="8" t="s">
        <v>462</v>
      </c>
      <c r="F1964" s="8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8" t="str">
        <f t="shared" si="60"/>
        <v>ゆ</v>
      </c>
      <c r="H1964" s="8" t="s">
        <v>498</v>
      </c>
      <c r="I1964" s="8" t="s">
        <v>1024</v>
      </c>
      <c r="J1964" s="8" t="s">
        <v>1023</v>
      </c>
      <c r="K1964" s="7"/>
      <c r="L1964" t="str">
        <f t="shared" si="61"/>
        <v>Equal</v>
      </c>
    </row>
    <row r="1965" spans="1:12" s="6" customFormat="1" ht="34" hidden="1">
      <c r="A1965" s="16">
        <v>1964</v>
      </c>
      <c r="B1965" s="8" t="s">
        <v>1022</v>
      </c>
      <c r="C1965" t="s">
        <v>1022</v>
      </c>
      <c r="D1965" t="s">
        <v>11495</v>
      </c>
      <c r="E1965" s="8" t="s">
        <v>1021</v>
      </c>
      <c r="F1965" s="8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8" t="str">
        <f t="shared" si="60"/>
        <v>ゆ</v>
      </c>
      <c r="H1965" s="8" t="s">
        <v>559</v>
      </c>
      <c r="I1965" s="8" t="s">
        <v>1020</v>
      </c>
      <c r="J1965" s="8" t="s">
        <v>1019</v>
      </c>
      <c r="K1965" s="7"/>
      <c r="L1965" t="str">
        <f t="shared" si="61"/>
        <v>Equal</v>
      </c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>
        <v>1966</v>
      </c>
      <c r="B1967" s="8" t="s">
        <v>1014</v>
      </c>
      <c r="C1967" t="s">
        <v>1014</v>
      </c>
      <c r="D1967" t="s">
        <v>11496</v>
      </c>
      <c r="E1967" s="8" t="s">
        <v>1013</v>
      </c>
      <c r="F1967" s="8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8" t="str">
        <f t="shared" si="60"/>
        <v>ゆ</v>
      </c>
      <c r="H1967" s="8" t="s">
        <v>564</v>
      </c>
      <c r="I1967" s="8" t="s">
        <v>1012</v>
      </c>
      <c r="J1967" s="8" t="s">
        <v>1011</v>
      </c>
      <c r="K1967" s="7"/>
      <c r="L1967" t="str">
        <f t="shared" si="61"/>
        <v>Equal</v>
      </c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>
        <v>1969</v>
      </c>
      <c r="B1970" s="8" t="s">
        <v>1003</v>
      </c>
      <c r="C1970" t="s">
        <v>1003</v>
      </c>
      <c r="D1970" t="s">
        <v>11496</v>
      </c>
      <c r="E1970" s="8" t="s">
        <v>1003</v>
      </c>
      <c r="F1970" s="8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8" t="str">
        <f t="shared" si="60"/>
        <v>ゆ</v>
      </c>
      <c r="H1970" s="8" t="s">
        <v>1002</v>
      </c>
      <c r="I1970" s="8" t="s">
        <v>1001</v>
      </c>
      <c r="J1970" s="8" t="s">
        <v>1000</v>
      </c>
      <c r="K1970" s="7"/>
      <c r="L1970" t="str">
        <f t="shared" si="61"/>
        <v>Equal</v>
      </c>
    </row>
    <row r="1971" spans="1:12" s="6" customFormat="1" hidden="1">
      <c r="A1971" s="16">
        <v>1970</v>
      </c>
      <c r="B1971" s="8" t="s">
        <v>999</v>
      </c>
      <c r="C1971" t="s">
        <v>999</v>
      </c>
      <c r="D1971" t="s">
        <v>11496</v>
      </c>
      <c r="E1971" s="8" t="s">
        <v>998</v>
      </c>
      <c r="F1971" s="8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8" t="str">
        <f t="shared" si="60"/>
        <v>ゆ</v>
      </c>
      <c r="H1971" s="8" t="s">
        <v>604</v>
      </c>
      <c r="I1971" s="8" t="s">
        <v>997</v>
      </c>
      <c r="J1971" s="8" t="s">
        <v>996</v>
      </c>
      <c r="K1971" s="7"/>
      <c r="L1971" t="str">
        <f t="shared" si="61"/>
        <v>Equal</v>
      </c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>
        <v>1972</v>
      </c>
      <c r="B1973" s="8" t="s">
        <v>991</v>
      </c>
      <c r="C1973" t="s">
        <v>991</v>
      </c>
      <c r="D1973" t="s">
        <v>11495</v>
      </c>
      <c r="E1973" s="8" t="s">
        <v>990</v>
      </c>
      <c r="F1973" s="8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8" t="str">
        <f t="shared" si="60"/>
        <v>ゆ</v>
      </c>
      <c r="H1973" s="8" t="s">
        <v>498</v>
      </c>
      <c r="I1973" s="8" t="s">
        <v>989</v>
      </c>
      <c r="J1973" s="8" t="s">
        <v>988</v>
      </c>
      <c r="K1973" s="7"/>
      <c r="L1973" t="str">
        <f t="shared" si="61"/>
        <v>Equal</v>
      </c>
    </row>
    <row r="1974" spans="1:12" s="6" customFormat="1" hidden="1">
      <c r="A1974" s="16">
        <v>1973</v>
      </c>
      <c r="B1974" s="8" t="s">
        <v>987</v>
      </c>
      <c r="C1974" t="s">
        <v>987</v>
      </c>
      <c r="D1974" t="s">
        <v>11496</v>
      </c>
      <c r="E1974" s="8" t="s">
        <v>986</v>
      </c>
      <c r="F1974" s="8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8" t="str">
        <f t="shared" si="60"/>
        <v>ゆ</v>
      </c>
      <c r="H1974" s="8" t="s">
        <v>498</v>
      </c>
      <c r="I1974" s="8" t="s">
        <v>985</v>
      </c>
      <c r="J1974" s="8" t="s">
        <v>985</v>
      </c>
      <c r="K1974" s="7"/>
      <c r="L1974" t="str">
        <f t="shared" si="61"/>
        <v>Equal</v>
      </c>
    </row>
    <row r="1975" spans="1:12" s="6" customFormat="1" ht="34" hidden="1">
      <c r="A1975" s="16">
        <v>1974</v>
      </c>
      <c r="B1975" s="8" t="s">
        <v>984</v>
      </c>
      <c r="C1975" t="s">
        <v>984</v>
      </c>
      <c r="D1975" t="s">
        <v>11496</v>
      </c>
      <c r="E1975" s="8" t="s">
        <v>983</v>
      </c>
      <c r="F1975" s="8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8" t="str">
        <f t="shared" si="60"/>
        <v>ゆ</v>
      </c>
      <c r="H1975" s="8" t="s">
        <v>498</v>
      </c>
      <c r="I1975" s="8" t="s">
        <v>982</v>
      </c>
      <c r="J1975" s="8" t="s">
        <v>981</v>
      </c>
      <c r="K1975" s="7"/>
      <c r="L1975" t="str">
        <f t="shared" si="61"/>
        <v>Equal</v>
      </c>
    </row>
    <row r="1976" spans="1:12" s="6" customFormat="1" ht="34" hidden="1">
      <c r="A1976" s="16">
        <v>1975</v>
      </c>
      <c r="B1976" s="8" t="s">
        <v>980</v>
      </c>
      <c r="C1976" t="s">
        <v>980</v>
      </c>
      <c r="D1976" t="s">
        <v>11496</v>
      </c>
      <c r="E1976" s="8" t="s">
        <v>979</v>
      </c>
      <c r="F1976" s="8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8" t="str">
        <f t="shared" si="60"/>
        <v>ゆ</v>
      </c>
      <c r="H1976" s="8" t="s">
        <v>179</v>
      </c>
      <c r="I1976" s="8" t="s">
        <v>978</v>
      </c>
      <c r="J1976" s="8" t="s">
        <v>977</v>
      </c>
      <c r="K1976" s="7"/>
      <c r="L1976" t="str">
        <f t="shared" si="61"/>
        <v>Equal</v>
      </c>
    </row>
    <row r="1977" spans="1:12" s="6" customFormat="1" ht="34" hidden="1">
      <c r="A1977" s="16">
        <v>1976</v>
      </c>
      <c r="B1977" s="8" t="s">
        <v>976</v>
      </c>
      <c r="C1977" t="s">
        <v>976</v>
      </c>
      <c r="D1977" t="s">
        <v>11496</v>
      </c>
      <c r="E1977" s="8" t="s">
        <v>975</v>
      </c>
      <c r="F1977" s="8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8" t="str">
        <f t="shared" si="60"/>
        <v>ゆ</v>
      </c>
      <c r="H1977" s="8" t="s">
        <v>564</v>
      </c>
      <c r="I1977" s="8" t="s">
        <v>974</v>
      </c>
      <c r="J1977" s="8" t="s">
        <v>973</v>
      </c>
      <c r="K1977" s="7"/>
      <c r="L1977" t="str">
        <f t="shared" si="61"/>
        <v>Equal</v>
      </c>
    </row>
    <row r="1978" spans="1:12" s="6" customFormat="1" ht="34" hidden="1">
      <c r="A1978" s="16">
        <v>1977</v>
      </c>
      <c r="B1978" s="8" t="s">
        <v>972</v>
      </c>
      <c r="C1978" t="s">
        <v>972</v>
      </c>
      <c r="D1978" t="s">
        <v>11496</v>
      </c>
      <c r="E1978" s="8" t="s">
        <v>971</v>
      </c>
      <c r="F1978" s="8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8" t="str">
        <f t="shared" si="60"/>
        <v>ゆ</v>
      </c>
      <c r="H1978" s="8" t="s">
        <v>559</v>
      </c>
      <c r="I1978" s="8" t="s">
        <v>970</v>
      </c>
      <c r="J1978" s="8" t="s">
        <v>969</v>
      </c>
      <c r="K1978" s="7"/>
      <c r="L1978" t="str">
        <f t="shared" si="61"/>
        <v>Equal</v>
      </c>
    </row>
    <row r="1979" spans="1:12" s="6" customFormat="1" ht="34" hidden="1">
      <c r="A1979" s="16">
        <v>1978</v>
      </c>
      <c r="B1979" s="8" t="s">
        <v>968</v>
      </c>
      <c r="C1979" t="s">
        <v>968</v>
      </c>
      <c r="D1979" t="s">
        <v>11496</v>
      </c>
      <c r="E1979" s="8" t="s">
        <v>967</v>
      </c>
      <c r="F1979" s="8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8" t="str">
        <f t="shared" si="60"/>
        <v>ゆ</v>
      </c>
      <c r="H1979" s="8" t="s">
        <v>604</v>
      </c>
      <c r="I1979" s="8" t="s">
        <v>966</v>
      </c>
      <c r="J1979" s="8" t="s">
        <v>965</v>
      </c>
      <c r="K1979" s="7"/>
      <c r="L1979" t="str">
        <f t="shared" si="61"/>
        <v>Equal</v>
      </c>
    </row>
    <row r="1980" spans="1:12" s="6" customFormat="1" hidden="1">
      <c r="A1980" s="16">
        <v>1979</v>
      </c>
      <c r="B1980" s="8" t="s">
        <v>964</v>
      </c>
      <c r="C1980" t="s">
        <v>964</v>
      </c>
      <c r="D1980" t="s">
        <v>11496</v>
      </c>
      <c r="E1980" s="8" t="s">
        <v>963</v>
      </c>
      <c r="F1980" s="8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8" t="str">
        <f t="shared" si="60"/>
        <v>ゆ</v>
      </c>
      <c r="H1980" s="8" t="s">
        <v>508</v>
      </c>
      <c r="I1980" s="8" t="s">
        <v>962</v>
      </c>
      <c r="J1980" s="8" t="s">
        <v>961</v>
      </c>
      <c r="K1980" s="7"/>
      <c r="L1980" t="str">
        <f t="shared" si="61"/>
        <v>Equal</v>
      </c>
    </row>
    <row r="1981" spans="1:12" s="6" customFormat="1" ht="34" hidden="1">
      <c r="A1981" s="16">
        <v>1980</v>
      </c>
      <c r="B1981" s="8" t="s">
        <v>960</v>
      </c>
      <c r="C1981" t="s">
        <v>960</v>
      </c>
      <c r="D1981" t="s">
        <v>11495</v>
      </c>
      <c r="E1981" s="8" t="s">
        <v>464</v>
      </c>
      <c r="F1981" s="8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8" t="str">
        <f t="shared" si="60"/>
        <v>よ</v>
      </c>
      <c r="H1981" s="8" t="s">
        <v>498</v>
      </c>
      <c r="I1981" s="8" t="s">
        <v>959</v>
      </c>
      <c r="J1981" s="8" t="s">
        <v>958</v>
      </c>
      <c r="K1981" s="7"/>
      <c r="L1981" t="str">
        <f t="shared" si="61"/>
        <v>Equal</v>
      </c>
    </row>
    <row r="1982" spans="1:12" s="6" customFormat="1" ht="34" hidden="1">
      <c r="A1982" s="16">
        <v>1981</v>
      </c>
      <c r="B1982" s="8" t="s">
        <v>957</v>
      </c>
      <c r="C1982" t="s">
        <v>957</v>
      </c>
      <c r="D1982" t="s">
        <v>11495</v>
      </c>
      <c r="E1982" s="8" t="s">
        <v>956</v>
      </c>
      <c r="F1982" s="8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8" t="str">
        <f t="shared" si="60"/>
        <v>よ</v>
      </c>
      <c r="H1982" s="8" t="s">
        <v>179</v>
      </c>
      <c r="I1982" s="8" t="s">
        <v>955</v>
      </c>
      <c r="J1982" s="8" t="s">
        <v>954</v>
      </c>
      <c r="K1982" s="7"/>
      <c r="L1982" t="str">
        <f t="shared" si="61"/>
        <v>Equal</v>
      </c>
    </row>
    <row r="1983" spans="1:12" s="6" customFormat="1" hidden="1">
      <c r="A1983" s="16">
        <v>1982</v>
      </c>
      <c r="B1983" s="8" t="s">
        <v>953</v>
      </c>
      <c r="C1983" t="s">
        <v>953</v>
      </c>
      <c r="D1983" t="s">
        <v>11496</v>
      </c>
      <c r="E1983" s="8" t="s">
        <v>952</v>
      </c>
      <c r="F1983" s="8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8" t="str">
        <f t="shared" si="60"/>
        <v>よ</v>
      </c>
      <c r="H1983" s="8" t="s">
        <v>559</v>
      </c>
      <c r="I1983" s="8" t="s">
        <v>951</v>
      </c>
      <c r="J1983" s="8" t="s">
        <v>950</v>
      </c>
      <c r="K1983" s="7"/>
      <c r="L1983" t="str">
        <f t="shared" si="61"/>
        <v>Equal</v>
      </c>
    </row>
    <row r="1984" spans="1:12" s="6" customFormat="1" hidden="1">
      <c r="A1984" s="16">
        <v>1983</v>
      </c>
      <c r="B1984" s="8" t="s">
        <v>949</v>
      </c>
      <c r="C1984" t="s">
        <v>949</v>
      </c>
      <c r="D1984" t="s">
        <v>11496</v>
      </c>
      <c r="E1984" s="8" t="s">
        <v>948</v>
      </c>
      <c r="F1984" s="8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8" t="str">
        <f t="shared" si="60"/>
        <v>よ</v>
      </c>
      <c r="H1984" s="8" t="s">
        <v>522</v>
      </c>
      <c r="I1984" s="8" t="s">
        <v>947</v>
      </c>
      <c r="J1984" s="8" t="s">
        <v>946</v>
      </c>
      <c r="K1984" s="7"/>
      <c r="L1984" t="str">
        <f t="shared" si="61"/>
        <v>Equal</v>
      </c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>
        <v>1985</v>
      </c>
      <c r="B1986" s="8" t="s">
        <v>941</v>
      </c>
      <c r="C1986" t="s">
        <v>941</v>
      </c>
      <c r="D1986" t="s">
        <v>11495</v>
      </c>
      <c r="E1986" s="8" t="s">
        <v>941</v>
      </c>
      <c r="F1986" s="8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8" t="str">
        <f t="shared" ref="G1986:G2049" si="62">LEFT(E1986,1)</f>
        <v>よ</v>
      </c>
      <c r="H1986" s="8" t="s">
        <v>940</v>
      </c>
      <c r="I1986" s="8" t="s">
        <v>939</v>
      </c>
      <c r="J1986" s="8" t="s">
        <v>938</v>
      </c>
      <c r="K1986" s="7"/>
      <c r="L1986" t="str">
        <f t="shared" si="61"/>
        <v>Equal</v>
      </c>
    </row>
    <row r="1987" spans="1:12" s="6" customFormat="1" hidden="1">
      <c r="A1987" s="16">
        <v>1986</v>
      </c>
      <c r="B1987" s="8" t="s">
        <v>937</v>
      </c>
      <c r="C1987" t="s">
        <v>937</v>
      </c>
      <c r="D1987" t="s">
        <v>11496</v>
      </c>
      <c r="E1987" s="8" t="s">
        <v>936</v>
      </c>
      <c r="F1987" s="8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8" t="str">
        <f t="shared" si="62"/>
        <v>よ</v>
      </c>
      <c r="H1987" s="8" t="s">
        <v>498</v>
      </c>
      <c r="I1987" s="8" t="s">
        <v>935</v>
      </c>
      <c r="J1987" s="8" t="s">
        <v>935</v>
      </c>
      <c r="K1987" s="7"/>
      <c r="L1987" t="str">
        <f t="shared" ref="L1987:L2050" si="63">IF(B1987=C1987, "Equal", "Not Equal")</f>
        <v>Equal</v>
      </c>
    </row>
    <row r="1988" spans="1:12" s="6" customFormat="1" hidden="1">
      <c r="A1988" s="16">
        <v>1987</v>
      </c>
      <c r="B1988" s="8" t="s">
        <v>934</v>
      </c>
      <c r="C1988" t="s">
        <v>934</v>
      </c>
      <c r="D1988" t="s">
        <v>11496</v>
      </c>
      <c r="E1988" s="8" t="s">
        <v>933</v>
      </c>
      <c r="F1988" s="8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8" t="str">
        <f t="shared" si="62"/>
        <v>よ</v>
      </c>
      <c r="H1988" s="8" t="s">
        <v>498</v>
      </c>
      <c r="I1988" s="8" t="s">
        <v>932</v>
      </c>
      <c r="J1988" s="8" t="s">
        <v>931</v>
      </c>
      <c r="K1988" s="7"/>
      <c r="L1988" t="str">
        <f t="shared" si="63"/>
        <v>Equal</v>
      </c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9" s="8" t="str">
        <f t="shared" si="62"/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si="63"/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t="34" hidden="1">
      <c r="A1995" s="16">
        <v>1994</v>
      </c>
      <c r="B1995" s="8" t="s">
        <v>909</v>
      </c>
      <c r="C1995" t="s">
        <v>909</v>
      </c>
      <c r="D1995" t="s">
        <v>11495</v>
      </c>
      <c r="E1995" s="8" t="s">
        <v>909</v>
      </c>
      <c r="F1995" s="8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8" t="str">
        <f t="shared" si="62"/>
        <v>よ</v>
      </c>
      <c r="H1995" s="8" t="s">
        <v>527</v>
      </c>
      <c r="I1995" s="8" t="s">
        <v>908</v>
      </c>
      <c r="J1995" s="8" t="s">
        <v>907</v>
      </c>
      <c r="K1995" s="7"/>
      <c r="L1995" t="str">
        <f t="shared" si="63"/>
        <v>Equal</v>
      </c>
    </row>
    <row r="1996" spans="1:12" s="6" customFormat="1" hidden="1">
      <c r="A1996" s="16">
        <v>1995</v>
      </c>
      <c r="B1996" s="8" t="s">
        <v>906</v>
      </c>
      <c r="C1996" t="s">
        <v>906</v>
      </c>
      <c r="D1996" t="s">
        <v>11496</v>
      </c>
      <c r="E1996" s="8" t="s">
        <v>905</v>
      </c>
      <c r="F1996" s="8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8" t="str">
        <f t="shared" si="62"/>
        <v>よ</v>
      </c>
      <c r="H1996" s="8" t="s">
        <v>498</v>
      </c>
      <c r="I1996" s="8" t="s">
        <v>904</v>
      </c>
      <c r="J1996" s="8" t="s">
        <v>904</v>
      </c>
      <c r="K1996" s="7"/>
      <c r="L1996" t="str">
        <f t="shared" si="63"/>
        <v>Equal</v>
      </c>
    </row>
    <row r="1997" spans="1:12" s="6" customFormat="1" hidden="1">
      <c r="A1997" s="16">
        <v>1996</v>
      </c>
      <c r="B1997" s="8" t="s">
        <v>903</v>
      </c>
      <c r="C1997" t="s">
        <v>903</v>
      </c>
      <c r="D1997" t="s">
        <v>11496</v>
      </c>
      <c r="E1997" s="8" t="s">
        <v>902</v>
      </c>
      <c r="F1997" s="8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8" t="str">
        <f t="shared" si="62"/>
        <v>よ</v>
      </c>
      <c r="H1997" s="8" t="s">
        <v>901</v>
      </c>
      <c r="I1997" s="8" t="s">
        <v>900</v>
      </c>
      <c r="J1997" s="8" t="s">
        <v>899</v>
      </c>
      <c r="K1997" s="7"/>
      <c r="L1997" t="str">
        <f t="shared" si="63"/>
        <v>Equal</v>
      </c>
    </row>
    <row r="1998" spans="1:12" s="6" customFormat="1" hidden="1">
      <c r="A1998" s="16">
        <v>1997</v>
      </c>
      <c r="B1998" s="8" t="s">
        <v>898</v>
      </c>
      <c r="C1998" t="s">
        <v>898</v>
      </c>
      <c r="D1998" t="s">
        <v>11495</v>
      </c>
      <c r="E1998" s="8" t="s">
        <v>897</v>
      </c>
      <c r="F1998" s="8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8" t="str">
        <f t="shared" si="62"/>
        <v>よ</v>
      </c>
      <c r="H1998" s="8" t="s">
        <v>498</v>
      </c>
      <c r="I1998" s="8" t="s">
        <v>896</v>
      </c>
      <c r="J1998" s="8" t="s">
        <v>895</v>
      </c>
      <c r="K1998" s="7"/>
      <c r="L1998" t="str">
        <f t="shared" si="63"/>
        <v>Equal</v>
      </c>
    </row>
    <row r="1999" spans="1:12" s="6" customFormat="1" hidden="1">
      <c r="A1999" s="16">
        <v>1998</v>
      </c>
      <c r="B1999" s="8" t="s">
        <v>894</v>
      </c>
      <c r="C1999" t="s">
        <v>894</v>
      </c>
      <c r="D1999" t="s">
        <v>11496</v>
      </c>
      <c r="E1999" s="8" t="s">
        <v>893</v>
      </c>
      <c r="F1999" s="8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8" t="str">
        <f t="shared" si="62"/>
        <v>よ</v>
      </c>
      <c r="H1999" s="8" t="s">
        <v>559</v>
      </c>
      <c r="I1999" s="8" t="s">
        <v>892</v>
      </c>
      <c r="J1999" s="8" t="s">
        <v>891</v>
      </c>
      <c r="K1999" s="7"/>
      <c r="L1999" t="str">
        <f t="shared" si="63"/>
        <v>Equal</v>
      </c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>
        <v>2000</v>
      </c>
      <c r="B2001" s="8" t="s">
        <v>886</v>
      </c>
      <c r="C2001" t="s">
        <v>886</v>
      </c>
      <c r="D2001" t="s">
        <v>11496</v>
      </c>
      <c r="E2001" s="8" t="s">
        <v>885</v>
      </c>
      <c r="F2001" s="8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8" t="str">
        <f t="shared" si="62"/>
        <v>よ</v>
      </c>
      <c r="H2001" s="8" t="s">
        <v>564</v>
      </c>
      <c r="I2001" s="8" t="s">
        <v>884</v>
      </c>
      <c r="J2001" s="8" t="s">
        <v>883</v>
      </c>
      <c r="K2001" s="7"/>
      <c r="L2001" t="str">
        <f t="shared" si="63"/>
        <v>Equal</v>
      </c>
    </row>
    <row r="2002" spans="1:12" s="6" customFormat="1" hidden="1">
      <c r="A2002" s="16">
        <v>2001</v>
      </c>
      <c r="B2002" s="8" t="s">
        <v>882</v>
      </c>
      <c r="C2002" t="s">
        <v>882</v>
      </c>
      <c r="D2002" t="s">
        <v>11496</v>
      </c>
      <c r="E2002" s="8" t="s">
        <v>881</v>
      </c>
      <c r="F2002" s="8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8" t="str">
        <f t="shared" si="62"/>
        <v>よ</v>
      </c>
      <c r="H2002" s="8" t="s">
        <v>508</v>
      </c>
      <c r="I2002" s="8" t="s">
        <v>880</v>
      </c>
      <c r="J2002" s="8" t="s">
        <v>879</v>
      </c>
      <c r="K2002" s="7"/>
      <c r="L2002" t="str">
        <f t="shared" si="63"/>
        <v>Equal</v>
      </c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>
        <v>2003</v>
      </c>
      <c r="B2004" s="8" t="s">
        <v>874</v>
      </c>
      <c r="C2004" t="s">
        <v>874</v>
      </c>
      <c r="D2004" t="s">
        <v>11496</v>
      </c>
      <c r="E2004" s="8" t="s">
        <v>873</v>
      </c>
      <c r="F2004" s="8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8" t="str">
        <f t="shared" si="62"/>
        <v>よ</v>
      </c>
      <c r="H2004" s="8" t="s">
        <v>522</v>
      </c>
      <c r="I2004" s="8" t="s">
        <v>872</v>
      </c>
      <c r="J2004" s="8" t="s">
        <v>871</v>
      </c>
      <c r="K2004" s="7"/>
      <c r="L2004" t="str">
        <f t="shared" si="63"/>
        <v>Equal</v>
      </c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t="34" hidden="1">
      <c r="A2006" s="16">
        <v>2005</v>
      </c>
      <c r="B2006" s="8" t="s">
        <v>866</v>
      </c>
      <c r="C2006" t="s">
        <v>866</v>
      </c>
      <c r="D2006" t="s">
        <v>11496</v>
      </c>
      <c r="E2006" s="8" t="s">
        <v>865</v>
      </c>
      <c r="F2006" s="8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8" t="str">
        <f t="shared" si="62"/>
        <v>よ</v>
      </c>
      <c r="H2006" s="8" t="s">
        <v>604</v>
      </c>
      <c r="I2006" s="8" t="s">
        <v>864</v>
      </c>
      <c r="J2006" s="8" t="s">
        <v>863</v>
      </c>
      <c r="K2006" s="7"/>
      <c r="L2006" t="str">
        <f t="shared" si="63"/>
        <v>Equal</v>
      </c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>
        <v>2008</v>
      </c>
      <c r="B2009" s="8" t="s">
        <v>854</v>
      </c>
      <c r="C2009" t="s">
        <v>854</v>
      </c>
      <c r="D2009" t="s">
        <v>11496</v>
      </c>
      <c r="E2009" s="8" t="s">
        <v>466</v>
      </c>
      <c r="F2009" s="8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8" t="str">
        <f t="shared" si="62"/>
        <v>よ</v>
      </c>
      <c r="H2009" s="8" t="s">
        <v>522</v>
      </c>
      <c r="I2009" s="8" t="s">
        <v>853</v>
      </c>
      <c r="J2009" s="8" t="s">
        <v>852</v>
      </c>
      <c r="K2009" s="7"/>
      <c r="L2009" t="str">
        <f t="shared" si="63"/>
        <v>Equal</v>
      </c>
    </row>
    <row r="2010" spans="1:12" s="6" customFormat="1" hidden="1">
      <c r="A2010" s="16">
        <v>2009</v>
      </c>
      <c r="B2010" s="8" t="s">
        <v>851</v>
      </c>
      <c r="C2010" t="s">
        <v>851</v>
      </c>
      <c r="D2010" t="s">
        <v>11496</v>
      </c>
      <c r="E2010" s="8" t="s">
        <v>850</v>
      </c>
      <c r="F2010" s="8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8" t="str">
        <f t="shared" si="62"/>
        <v>よ</v>
      </c>
      <c r="H2010" s="8" t="s">
        <v>498</v>
      </c>
      <c r="I2010" s="8" t="s">
        <v>849</v>
      </c>
      <c r="J2010" s="8" t="s">
        <v>849</v>
      </c>
      <c r="K2010" s="7"/>
      <c r="L2010" t="str">
        <f t="shared" si="63"/>
        <v>Equal</v>
      </c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>
        <v>2011</v>
      </c>
      <c r="B2012" s="8" t="s">
        <v>844</v>
      </c>
      <c r="C2012" t="s">
        <v>844</v>
      </c>
      <c r="D2012" t="s">
        <v>11495</v>
      </c>
      <c r="E2012" s="8" t="s">
        <v>843</v>
      </c>
      <c r="F2012" s="8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8" t="str">
        <f t="shared" si="62"/>
        <v>よ</v>
      </c>
      <c r="H2012" s="8" t="s">
        <v>564</v>
      </c>
      <c r="I2012" s="8" t="s">
        <v>842</v>
      </c>
      <c r="J2012" s="8" t="s">
        <v>841</v>
      </c>
      <c r="K2012" s="7"/>
      <c r="L2012" t="str">
        <f t="shared" si="63"/>
        <v>Equal</v>
      </c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t="34" hidden="1">
      <c r="A2015" s="16">
        <v>2014</v>
      </c>
      <c r="B2015" s="8" t="s">
        <v>832</v>
      </c>
      <c r="C2015" t="s">
        <v>832</v>
      </c>
      <c r="D2015" t="s">
        <v>11495</v>
      </c>
      <c r="E2015" s="8" t="s">
        <v>831</v>
      </c>
      <c r="F2015" s="8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8" t="str">
        <f t="shared" si="62"/>
        <v>よ</v>
      </c>
      <c r="H2015" s="8" t="s">
        <v>564</v>
      </c>
      <c r="I2015" s="8" t="s">
        <v>830</v>
      </c>
      <c r="J2015" s="8" t="s">
        <v>829</v>
      </c>
      <c r="K2015" s="7"/>
      <c r="L2015" t="str">
        <f t="shared" si="63"/>
        <v>Equal</v>
      </c>
    </row>
    <row r="2016" spans="1:12" s="6" customFormat="1" ht="34" hidden="1">
      <c r="A2016" s="16">
        <v>2015</v>
      </c>
      <c r="B2016" s="8" t="s">
        <v>828</v>
      </c>
      <c r="C2016" t="s">
        <v>828</v>
      </c>
      <c r="D2016" t="s">
        <v>11495</v>
      </c>
      <c r="E2016" s="8" t="s">
        <v>828</v>
      </c>
      <c r="F2016" s="8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8" t="str">
        <f t="shared" si="62"/>
        <v>よ</v>
      </c>
      <c r="H2016" s="8" t="s">
        <v>827</v>
      </c>
      <c r="I2016" s="8" t="s">
        <v>826</v>
      </c>
      <c r="J2016" s="8" t="s">
        <v>825</v>
      </c>
      <c r="K2016" s="7"/>
      <c r="L2016" t="str">
        <f t="shared" si="63"/>
        <v>Equal</v>
      </c>
    </row>
    <row r="2017" spans="1:12" s="6" customFormat="1" ht="34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t="34" hidden="1">
      <c r="A2018" s="16">
        <v>2017</v>
      </c>
      <c r="B2018" s="8" t="s">
        <v>821</v>
      </c>
      <c r="C2018" t="s">
        <v>821</v>
      </c>
      <c r="D2018" t="s">
        <v>11496</v>
      </c>
      <c r="E2018" s="8" t="s">
        <v>467</v>
      </c>
      <c r="F2018" s="8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8" t="str">
        <f t="shared" si="62"/>
        <v>よ</v>
      </c>
      <c r="H2018" s="8" t="s">
        <v>559</v>
      </c>
      <c r="I2018" s="8" t="s">
        <v>820</v>
      </c>
      <c r="J2018" s="8" t="s">
        <v>819</v>
      </c>
      <c r="K2018" s="7"/>
      <c r="L2018" t="str">
        <f t="shared" si="63"/>
        <v>Equal</v>
      </c>
    </row>
    <row r="2019" spans="1:12" s="6" customFormat="1" hidden="1">
      <c r="A2019" s="16">
        <v>2018</v>
      </c>
      <c r="B2019" s="8" t="s">
        <v>468</v>
      </c>
      <c r="C2019" t="s">
        <v>468</v>
      </c>
      <c r="D2019" t="s">
        <v>11495</v>
      </c>
      <c r="E2019" s="8" t="s">
        <v>467</v>
      </c>
      <c r="F2019" s="8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8" t="str">
        <f t="shared" si="62"/>
        <v>よ</v>
      </c>
      <c r="H2019" s="8" t="s">
        <v>498</v>
      </c>
      <c r="I2019" s="8" t="s">
        <v>818</v>
      </c>
      <c r="J2019" s="8" t="s">
        <v>817</v>
      </c>
      <c r="K2019" s="7"/>
      <c r="L2019" t="str">
        <f t="shared" si="63"/>
        <v>Equal</v>
      </c>
    </row>
    <row r="2020" spans="1:12" s="6" customFormat="1" hidden="1">
      <c r="A2020" s="16">
        <v>2019</v>
      </c>
      <c r="B2020" s="8" t="s">
        <v>816</v>
      </c>
      <c r="C2020" t="s">
        <v>816</v>
      </c>
      <c r="D2020" t="s">
        <v>11496</v>
      </c>
      <c r="E2020" s="8" t="s">
        <v>815</v>
      </c>
      <c r="F2020" s="8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8" t="str">
        <f t="shared" si="62"/>
        <v>よ</v>
      </c>
      <c r="H2020" s="8" t="s">
        <v>498</v>
      </c>
      <c r="I2020" s="8" t="s">
        <v>814</v>
      </c>
      <c r="J2020" s="8" t="s">
        <v>813</v>
      </c>
      <c r="K2020" s="7"/>
      <c r="L2020" t="str">
        <f t="shared" si="63"/>
        <v>Equal</v>
      </c>
    </row>
    <row r="2021" spans="1:12" s="6" customFormat="1" hidden="1">
      <c r="A2021" s="16">
        <v>2020</v>
      </c>
      <c r="B2021" s="8" t="s">
        <v>812</v>
      </c>
      <c r="C2021" t="s">
        <v>812</v>
      </c>
      <c r="D2021" t="s">
        <v>11496</v>
      </c>
      <c r="E2021" s="8" t="s">
        <v>811</v>
      </c>
      <c r="F2021" s="8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8" t="str">
        <f t="shared" si="62"/>
        <v>よ</v>
      </c>
      <c r="H2021" s="8" t="s">
        <v>564</v>
      </c>
      <c r="I2021" s="8" t="s">
        <v>810</v>
      </c>
      <c r="J2021" s="8" t="s">
        <v>809</v>
      </c>
      <c r="K2021" s="7"/>
      <c r="L2021" t="str">
        <f t="shared" si="63"/>
        <v>Equal</v>
      </c>
    </row>
    <row r="2022" spans="1:12" s="6" customFormat="1" hidden="1">
      <c r="A2022" s="16">
        <v>2021</v>
      </c>
      <c r="B2022" s="8" t="s">
        <v>808</v>
      </c>
      <c r="C2022" t="s">
        <v>808</v>
      </c>
      <c r="D2022" t="s">
        <v>11496</v>
      </c>
      <c r="E2022" s="8" t="s">
        <v>807</v>
      </c>
      <c r="F2022" s="8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8" t="str">
        <f t="shared" si="62"/>
        <v>よ</v>
      </c>
      <c r="H2022" s="8" t="s">
        <v>179</v>
      </c>
      <c r="I2022" s="8" t="s">
        <v>806</v>
      </c>
      <c r="J2022" s="8" t="s">
        <v>805</v>
      </c>
      <c r="K2022" s="7"/>
      <c r="L2022" t="str">
        <f t="shared" si="63"/>
        <v>Equal</v>
      </c>
    </row>
    <row r="2023" spans="1:12" s="6" customFormat="1" ht="34" hidden="1">
      <c r="A2023" s="16">
        <v>2022</v>
      </c>
      <c r="B2023" s="8" t="s">
        <v>804</v>
      </c>
      <c r="C2023" t="s">
        <v>804</v>
      </c>
      <c r="D2023" t="s">
        <v>11496</v>
      </c>
      <c r="E2023" s="8" t="s">
        <v>803</v>
      </c>
      <c r="F2023" s="8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8" t="str">
        <f t="shared" si="62"/>
        <v>よ</v>
      </c>
      <c r="H2023" s="8" t="s">
        <v>527</v>
      </c>
      <c r="I2023" s="8" t="s">
        <v>802</v>
      </c>
      <c r="J2023" s="8" t="s">
        <v>801</v>
      </c>
      <c r="K2023" s="7"/>
      <c r="L2023" t="str">
        <f t="shared" si="63"/>
        <v>Equal</v>
      </c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t="34" hidden="1">
      <c r="A2025" s="16">
        <v>2024</v>
      </c>
      <c r="B2025" s="8" t="s">
        <v>796</v>
      </c>
      <c r="C2025" t="s">
        <v>796</v>
      </c>
      <c r="D2025" t="s">
        <v>11495</v>
      </c>
      <c r="E2025" s="8" t="s">
        <v>795</v>
      </c>
      <c r="F2025" s="8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8" t="str">
        <f t="shared" si="62"/>
        <v>よ</v>
      </c>
      <c r="H2025" s="8" t="s">
        <v>179</v>
      </c>
      <c r="I2025" s="8" t="s">
        <v>794</v>
      </c>
      <c r="J2025" s="8" t="s">
        <v>793</v>
      </c>
      <c r="K2025" s="7"/>
      <c r="L2025" t="str">
        <f t="shared" si="63"/>
        <v>Equal</v>
      </c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>
        <v>2026</v>
      </c>
      <c r="B2027" s="8" t="s">
        <v>788</v>
      </c>
      <c r="C2027" t="s">
        <v>788</v>
      </c>
      <c r="D2027" t="s">
        <v>11496</v>
      </c>
      <c r="E2027" s="8" t="s">
        <v>787</v>
      </c>
      <c r="F2027" s="8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8" t="str">
        <f t="shared" si="62"/>
        <v>よ</v>
      </c>
      <c r="H2027" s="8" t="s">
        <v>559</v>
      </c>
      <c r="I2027" s="8" t="s">
        <v>786</v>
      </c>
      <c r="J2027" s="8" t="s">
        <v>785</v>
      </c>
      <c r="K2027" s="7"/>
      <c r="L2027" t="str">
        <f t="shared" si="63"/>
        <v>Equal</v>
      </c>
    </row>
    <row r="2028" spans="1:12" s="6" customFormat="1" hidden="1">
      <c r="A2028" s="16">
        <v>2027</v>
      </c>
      <c r="B2028" s="8" t="s">
        <v>470</v>
      </c>
      <c r="C2028" t="s">
        <v>470</v>
      </c>
      <c r="D2028" t="s">
        <v>11496</v>
      </c>
      <c r="E2028" s="8" t="s">
        <v>469</v>
      </c>
      <c r="F2028" s="8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8" t="str">
        <f t="shared" si="62"/>
        <v>ら</v>
      </c>
      <c r="H2028" s="8" t="s">
        <v>498</v>
      </c>
      <c r="I2028" s="8" t="s">
        <v>784</v>
      </c>
      <c r="J2028" s="8" t="s">
        <v>471</v>
      </c>
      <c r="K2028" s="7"/>
      <c r="L2028" t="str">
        <f t="shared" si="63"/>
        <v>Equal</v>
      </c>
    </row>
    <row r="2029" spans="1:12" s="6" customFormat="1" hidden="1">
      <c r="A2029" s="16">
        <v>2028</v>
      </c>
      <c r="B2029" s="8" t="s">
        <v>783</v>
      </c>
      <c r="C2029" t="s">
        <v>783</v>
      </c>
      <c r="D2029" t="s">
        <v>11496</v>
      </c>
      <c r="E2029" s="8" t="s">
        <v>472</v>
      </c>
      <c r="F2029" s="8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8" t="str">
        <f t="shared" si="62"/>
        <v>ら</v>
      </c>
      <c r="H2029" s="8" t="s">
        <v>498</v>
      </c>
      <c r="I2029" s="8" t="s">
        <v>782</v>
      </c>
      <c r="J2029" s="8" t="s">
        <v>782</v>
      </c>
      <c r="K2029" s="7"/>
      <c r="L2029" t="str">
        <f t="shared" si="63"/>
        <v>Equal</v>
      </c>
    </row>
    <row r="2030" spans="1:12" s="6" customFormat="1" hidden="1">
      <c r="A2030" s="16">
        <v>2029</v>
      </c>
      <c r="B2030" s="8" t="s">
        <v>474</v>
      </c>
      <c r="C2030" t="s">
        <v>474</v>
      </c>
      <c r="D2030" t="s">
        <v>11496</v>
      </c>
      <c r="E2030" s="8" t="s">
        <v>473</v>
      </c>
      <c r="F2030" s="8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8" t="str">
        <f t="shared" si="62"/>
        <v>ら</v>
      </c>
      <c r="H2030" s="8" t="s">
        <v>498</v>
      </c>
      <c r="I2030" s="8" t="s">
        <v>781</v>
      </c>
      <c r="J2030" s="8" t="s">
        <v>780</v>
      </c>
      <c r="K2030" s="7"/>
      <c r="L2030" t="str">
        <f t="shared" si="63"/>
        <v>Equal</v>
      </c>
    </row>
    <row r="2031" spans="1:12" s="6" customFormat="1" hidden="1">
      <c r="A2031" s="16">
        <v>2030</v>
      </c>
      <c r="B2031" s="8" t="s">
        <v>779</v>
      </c>
      <c r="C2031" t="s">
        <v>779</v>
      </c>
      <c r="D2031" t="s">
        <v>11496</v>
      </c>
      <c r="E2031" s="8" t="s">
        <v>778</v>
      </c>
      <c r="F2031" s="8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8" t="str">
        <f t="shared" si="62"/>
        <v>ら</v>
      </c>
      <c r="H2031" s="8" t="s">
        <v>637</v>
      </c>
      <c r="I2031" s="8" t="s">
        <v>777</v>
      </c>
      <c r="J2031" s="8" t="s">
        <v>776</v>
      </c>
      <c r="K2031" s="7"/>
      <c r="L2031" t="str">
        <f t="shared" si="63"/>
        <v>Equal</v>
      </c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>
        <v>2033</v>
      </c>
      <c r="B2034" s="8" t="s">
        <v>766</v>
      </c>
      <c r="C2034" t="s">
        <v>766</v>
      </c>
      <c r="D2034" t="s">
        <v>11496</v>
      </c>
      <c r="E2034" s="8" t="s">
        <v>767</v>
      </c>
      <c r="F2034" s="8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8" t="str">
        <f t="shared" si="62"/>
        <v>り</v>
      </c>
      <c r="H2034" s="8" t="s">
        <v>498</v>
      </c>
      <c r="I2034" s="8" t="s">
        <v>766</v>
      </c>
      <c r="J2034" s="8" t="s">
        <v>766</v>
      </c>
      <c r="K2034" s="7"/>
      <c r="L2034" t="str">
        <f t="shared" si="63"/>
        <v>Equal</v>
      </c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t="34" hidden="1">
      <c r="A2038" s="16">
        <v>2037</v>
      </c>
      <c r="B2038" s="8" t="s">
        <v>755</v>
      </c>
      <c r="C2038" t="s">
        <v>755</v>
      </c>
      <c r="D2038" t="s">
        <v>11496</v>
      </c>
      <c r="E2038" s="8" t="s">
        <v>754</v>
      </c>
      <c r="F2038" s="8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8" t="str">
        <f t="shared" si="62"/>
        <v>り</v>
      </c>
      <c r="H2038" s="8" t="s">
        <v>753</v>
      </c>
      <c r="I2038" s="8" t="s">
        <v>752</v>
      </c>
      <c r="J2038" s="8" t="s">
        <v>751</v>
      </c>
      <c r="K2038" s="7"/>
      <c r="L2038" t="str">
        <f t="shared" si="63"/>
        <v>Equal</v>
      </c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>
        <v>2040</v>
      </c>
      <c r="B2041" s="8" t="s">
        <v>743</v>
      </c>
      <c r="C2041" t="s">
        <v>743</v>
      </c>
      <c r="D2041" t="s">
        <v>11496</v>
      </c>
      <c r="E2041" s="8" t="s">
        <v>742</v>
      </c>
      <c r="F2041" s="8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8" t="str">
        <f t="shared" si="62"/>
        <v>り</v>
      </c>
      <c r="H2041" s="8" t="s">
        <v>522</v>
      </c>
      <c r="I2041" s="8" t="s">
        <v>741</v>
      </c>
      <c r="J2041" s="8" t="s">
        <v>740</v>
      </c>
      <c r="K2041" s="7"/>
      <c r="L2041" t="str">
        <f t="shared" si="63"/>
        <v>Equal</v>
      </c>
    </row>
    <row r="2042" spans="1:12" s="6" customFormat="1" hidden="1">
      <c r="A2042" s="16">
        <v>2041</v>
      </c>
      <c r="B2042" s="8" t="s">
        <v>739</v>
      </c>
      <c r="C2042" t="s">
        <v>739</v>
      </c>
      <c r="D2042" t="s">
        <v>11496</v>
      </c>
      <c r="E2042" s="8" t="s">
        <v>475</v>
      </c>
      <c r="F2042" s="8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8" t="str">
        <f t="shared" si="62"/>
        <v>り</v>
      </c>
      <c r="H2042" s="8" t="s">
        <v>498</v>
      </c>
      <c r="I2042" s="8" t="s">
        <v>476</v>
      </c>
      <c r="J2042" s="8" t="s">
        <v>476</v>
      </c>
      <c r="K2042" s="7"/>
      <c r="L2042" t="str">
        <f t="shared" si="63"/>
        <v>Equal</v>
      </c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>
        <v>2043</v>
      </c>
      <c r="B2044" s="8" t="s">
        <v>736</v>
      </c>
      <c r="C2044" t="s">
        <v>736</v>
      </c>
      <c r="D2044" t="s">
        <v>11496</v>
      </c>
      <c r="E2044" s="8" t="s">
        <v>735</v>
      </c>
      <c r="F2044" s="8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8" t="str">
        <f t="shared" si="62"/>
        <v>り</v>
      </c>
      <c r="H2044" s="8" t="s">
        <v>522</v>
      </c>
      <c r="I2044" s="8" t="s">
        <v>734</v>
      </c>
      <c r="J2044" s="8" t="s">
        <v>733</v>
      </c>
      <c r="K2044" s="7"/>
      <c r="L2044" t="str">
        <f t="shared" si="63"/>
        <v>Equal</v>
      </c>
    </row>
    <row r="2045" spans="1:12" s="6" customFormat="1" hidden="1">
      <c r="A2045" s="16">
        <v>2044</v>
      </c>
      <c r="B2045" s="8" t="s">
        <v>732</v>
      </c>
      <c r="C2045" t="s">
        <v>732</v>
      </c>
      <c r="D2045" t="s">
        <v>11496</v>
      </c>
      <c r="E2045" s="8" t="s">
        <v>731</v>
      </c>
      <c r="F2045" s="8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8" t="str">
        <f t="shared" si="62"/>
        <v>り</v>
      </c>
      <c r="H2045" s="8" t="s">
        <v>498</v>
      </c>
      <c r="I2045" s="8" t="s">
        <v>730</v>
      </c>
      <c r="J2045" s="8" t="s">
        <v>729</v>
      </c>
      <c r="K2045" s="7"/>
      <c r="L2045" t="str">
        <f t="shared" si="63"/>
        <v>Equal</v>
      </c>
    </row>
    <row r="2046" spans="1:12" s="6" customFormat="1" hidden="1">
      <c r="A2046" s="16">
        <v>2045</v>
      </c>
      <c r="B2046" s="8" t="s">
        <v>728</v>
      </c>
      <c r="C2046" t="s">
        <v>728</v>
      </c>
      <c r="D2046" t="s">
        <v>11496</v>
      </c>
      <c r="E2046" s="8" t="s">
        <v>235</v>
      </c>
      <c r="F2046" s="8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8" t="str">
        <f t="shared" si="62"/>
        <v>り</v>
      </c>
      <c r="H2046" s="8" t="s">
        <v>498</v>
      </c>
      <c r="I2046" s="8" t="s">
        <v>727</v>
      </c>
      <c r="J2046" s="8" t="s">
        <v>726</v>
      </c>
      <c r="K2046" s="7"/>
      <c r="L2046" t="str">
        <f t="shared" si="63"/>
        <v>Equal</v>
      </c>
    </row>
    <row r="2047" spans="1:12" s="6" customFormat="1" hidden="1">
      <c r="A2047" s="16">
        <v>2046</v>
      </c>
      <c r="B2047" s="8" t="s">
        <v>725</v>
      </c>
      <c r="C2047" t="s">
        <v>725</v>
      </c>
      <c r="D2047" t="s">
        <v>11496</v>
      </c>
      <c r="E2047" s="8" t="s">
        <v>724</v>
      </c>
      <c r="F2047" s="8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8" t="str">
        <f t="shared" si="62"/>
        <v>り</v>
      </c>
      <c r="H2047" s="8" t="s">
        <v>498</v>
      </c>
      <c r="I2047" s="8" t="s">
        <v>723</v>
      </c>
      <c r="J2047" s="8" t="s">
        <v>722</v>
      </c>
      <c r="K2047" s="7"/>
      <c r="L2047" t="str">
        <f t="shared" si="63"/>
        <v>Equal</v>
      </c>
    </row>
    <row r="2048" spans="1:12" s="6" customFormat="1" hidden="1">
      <c r="A2048" s="16">
        <v>2047</v>
      </c>
      <c r="B2048" s="8" t="s">
        <v>478</v>
      </c>
      <c r="C2048" t="s">
        <v>478</v>
      </c>
      <c r="D2048" t="s">
        <v>11496</v>
      </c>
      <c r="E2048" s="8" t="s">
        <v>477</v>
      </c>
      <c r="F2048" s="8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8" t="str">
        <f t="shared" si="62"/>
        <v>り</v>
      </c>
      <c r="H2048" s="8" t="s">
        <v>522</v>
      </c>
      <c r="I2048" s="8" t="s">
        <v>721</v>
      </c>
      <c r="J2048" s="8" t="s">
        <v>720</v>
      </c>
      <c r="K2048" s="7"/>
      <c r="L2048" t="str">
        <f t="shared" si="63"/>
        <v>Equal</v>
      </c>
    </row>
    <row r="2049" spans="1:12" s="6" customFormat="1" hidden="1">
      <c r="A2049" s="16">
        <v>2048</v>
      </c>
      <c r="B2049" s="8" t="s">
        <v>480</v>
      </c>
      <c r="C2049" t="s">
        <v>480</v>
      </c>
      <c r="D2049" t="s">
        <v>11496</v>
      </c>
      <c r="E2049" s="8" t="s">
        <v>479</v>
      </c>
      <c r="F2049" s="8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8" t="str">
        <f t="shared" si="62"/>
        <v>り</v>
      </c>
      <c r="H2049" s="8" t="s">
        <v>522</v>
      </c>
      <c r="I2049" s="8" t="s">
        <v>480</v>
      </c>
      <c r="J2049" s="8" t="s">
        <v>480</v>
      </c>
      <c r="K2049" s="7"/>
      <c r="L2049" t="str">
        <f t="shared" si="63"/>
        <v>Equal</v>
      </c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0" s="8" t="str">
        <f t="shared" ref="G2050:G2109" si="64">LEFT(E2050,1)</f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1" s="8" t="str">
        <f t="shared" si="64"/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>
        <v>2051</v>
      </c>
      <c r="B2052" s="8" t="s">
        <v>712</v>
      </c>
      <c r="C2052" t="s">
        <v>712</v>
      </c>
      <c r="D2052" t="s">
        <v>11496</v>
      </c>
      <c r="E2052" s="8" t="s">
        <v>711</v>
      </c>
      <c r="F2052" s="8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8" t="str">
        <f t="shared" si="64"/>
        <v>る</v>
      </c>
      <c r="H2052" s="8" t="s">
        <v>522</v>
      </c>
      <c r="I2052" s="8" t="s">
        <v>710</v>
      </c>
      <c r="J2052" s="8" t="s">
        <v>710</v>
      </c>
      <c r="K2052" s="7"/>
      <c r="L2052" t="str">
        <f t="shared" si="65"/>
        <v>Equal</v>
      </c>
    </row>
    <row r="2053" spans="1:12" s="6" customFormat="1" hidden="1">
      <c r="A2053" s="16">
        <v>2052</v>
      </c>
      <c r="B2053" s="8" t="s">
        <v>709</v>
      </c>
      <c r="C2053" t="s">
        <v>709</v>
      </c>
      <c r="D2053" t="s">
        <v>11496</v>
      </c>
      <c r="E2053" s="8" t="s">
        <v>708</v>
      </c>
      <c r="F2053" s="8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8" t="str">
        <f t="shared" si="64"/>
        <v>る</v>
      </c>
      <c r="H2053" s="8" t="s">
        <v>498</v>
      </c>
      <c r="I2053" s="8" t="s">
        <v>707</v>
      </c>
      <c r="J2053" s="8" t="s">
        <v>706</v>
      </c>
      <c r="K2053" s="7"/>
      <c r="L2053" t="str">
        <f t="shared" si="65"/>
        <v>Equal</v>
      </c>
    </row>
    <row r="2054" spans="1:12" s="6" customFormat="1" hidden="1">
      <c r="A2054" s="16">
        <v>2053</v>
      </c>
      <c r="B2054" s="8" t="s">
        <v>705</v>
      </c>
      <c r="C2054" t="s">
        <v>705</v>
      </c>
      <c r="D2054" t="s">
        <v>11496</v>
      </c>
      <c r="E2054" s="8" t="s">
        <v>701</v>
      </c>
      <c r="F2054" s="8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8" t="str">
        <f t="shared" si="64"/>
        <v>れ</v>
      </c>
      <c r="H2054" s="8" t="s">
        <v>498</v>
      </c>
      <c r="I2054" s="8" t="s">
        <v>704</v>
      </c>
      <c r="J2054" s="8" t="s">
        <v>703</v>
      </c>
      <c r="K2054" s="7"/>
      <c r="L2054" t="str">
        <f t="shared" si="65"/>
        <v>Equal</v>
      </c>
    </row>
    <row r="2055" spans="1:12" s="6" customFormat="1" ht="34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>
        <v>2058</v>
      </c>
      <c r="B2059" s="8" t="s">
        <v>686</v>
      </c>
      <c r="C2059" t="s">
        <v>686</v>
      </c>
      <c r="D2059" t="s">
        <v>11496</v>
      </c>
      <c r="E2059" s="8" t="s">
        <v>688</v>
      </c>
      <c r="F2059" s="8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8" t="str">
        <f t="shared" si="64"/>
        <v>れ</v>
      </c>
      <c r="H2059" s="8" t="s">
        <v>498</v>
      </c>
      <c r="I2059" s="8" t="s">
        <v>687</v>
      </c>
      <c r="J2059" s="8" t="s">
        <v>686</v>
      </c>
      <c r="K2059" s="7"/>
      <c r="L2059" t="str">
        <f t="shared" si="65"/>
        <v>Equal</v>
      </c>
    </row>
    <row r="2060" spans="1:12" s="6" customFormat="1" hidden="1">
      <c r="A2060" s="16">
        <v>2059</v>
      </c>
      <c r="B2060" s="8" t="s">
        <v>483</v>
      </c>
      <c r="C2060" t="s">
        <v>483</v>
      </c>
      <c r="D2060" t="s">
        <v>11496</v>
      </c>
      <c r="E2060" s="8" t="s">
        <v>482</v>
      </c>
      <c r="F2060" s="8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8" t="str">
        <f t="shared" si="64"/>
        <v>れ</v>
      </c>
      <c r="H2060" s="8" t="s">
        <v>522</v>
      </c>
      <c r="I2060" s="8" t="s">
        <v>685</v>
      </c>
      <c r="J2060" s="8" t="s">
        <v>483</v>
      </c>
      <c r="K2060" s="7"/>
      <c r="L2060" t="str">
        <f t="shared" si="65"/>
        <v>Equal</v>
      </c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>
        <v>2061</v>
      </c>
      <c r="B2062" s="8" t="s">
        <v>680</v>
      </c>
      <c r="C2062" t="s">
        <v>680</v>
      </c>
      <c r="D2062" t="s">
        <v>11496</v>
      </c>
      <c r="E2062" s="8" t="s">
        <v>679</v>
      </c>
      <c r="F2062" s="8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8" t="str">
        <f t="shared" si="64"/>
        <v>れ</v>
      </c>
      <c r="H2062" s="8" t="s">
        <v>522</v>
      </c>
      <c r="I2062" s="8" t="s">
        <v>678</v>
      </c>
      <c r="J2062" s="8" t="s">
        <v>677</v>
      </c>
      <c r="K2062" s="7"/>
      <c r="L2062" t="str">
        <f t="shared" si="65"/>
        <v>Equal</v>
      </c>
    </row>
    <row r="2063" spans="1:12" s="6" customFormat="1" hidden="1">
      <c r="A2063" s="16">
        <v>2062</v>
      </c>
      <c r="B2063" s="8" t="s">
        <v>676</v>
      </c>
      <c r="C2063" t="s">
        <v>676</v>
      </c>
      <c r="D2063" t="s">
        <v>11496</v>
      </c>
      <c r="E2063" s="8" t="s">
        <v>675</v>
      </c>
      <c r="F2063" s="8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8" t="str">
        <f t="shared" si="64"/>
        <v>ろ</v>
      </c>
      <c r="H2063" s="8" t="s">
        <v>498</v>
      </c>
      <c r="I2063" s="8" t="s">
        <v>674</v>
      </c>
      <c r="J2063" s="8" t="s">
        <v>674</v>
      </c>
      <c r="K2063" s="7"/>
      <c r="L2063" t="str">
        <f t="shared" si="65"/>
        <v>Equal</v>
      </c>
    </row>
    <row r="2064" spans="1:12" s="6" customFormat="1" hidden="1">
      <c r="A2064" s="16">
        <v>2063</v>
      </c>
      <c r="B2064" s="8" t="s">
        <v>672</v>
      </c>
      <c r="C2064" t="s">
        <v>672</v>
      </c>
      <c r="D2064" t="s">
        <v>11496</v>
      </c>
      <c r="E2064" s="8" t="s">
        <v>673</v>
      </c>
      <c r="F2064" s="8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8" t="str">
        <f t="shared" si="64"/>
        <v>ろ</v>
      </c>
      <c r="H2064" s="8" t="s">
        <v>498</v>
      </c>
      <c r="I2064" s="8" t="s">
        <v>672</v>
      </c>
      <c r="J2064" s="8" t="s">
        <v>672</v>
      </c>
      <c r="K2064" s="7"/>
      <c r="L2064" t="str">
        <f t="shared" si="65"/>
        <v>Equal</v>
      </c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4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>
        <v>2069</v>
      </c>
      <c r="B2070" s="8" t="s">
        <v>650</v>
      </c>
      <c r="C2070" t="s">
        <v>650</v>
      </c>
      <c r="D2070" t="s">
        <v>11496</v>
      </c>
      <c r="E2070" s="8" t="s">
        <v>484</v>
      </c>
      <c r="F2070" s="8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8" t="str">
        <f t="shared" si="64"/>
        <v>わ</v>
      </c>
      <c r="H2070" s="8" t="s">
        <v>498</v>
      </c>
      <c r="I2070" s="8" t="s">
        <v>649</v>
      </c>
      <c r="J2070" s="8" t="s">
        <v>648</v>
      </c>
      <c r="K2070" s="7"/>
      <c r="L2070" t="str">
        <f t="shared" si="65"/>
        <v>Equal</v>
      </c>
    </row>
    <row r="2071" spans="1:12" s="6" customFormat="1" ht="34" hidden="1">
      <c r="A2071" s="16">
        <v>2070</v>
      </c>
      <c r="B2071" s="8" t="s">
        <v>647</v>
      </c>
      <c r="C2071" t="s">
        <v>647</v>
      </c>
      <c r="D2071" t="s">
        <v>11495</v>
      </c>
      <c r="E2071" s="8" t="s">
        <v>646</v>
      </c>
      <c r="F2071" s="8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8" t="str">
        <f t="shared" si="64"/>
        <v>わ</v>
      </c>
      <c r="H2071" s="8" t="s">
        <v>179</v>
      </c>
      <c r="I2071" s="8" t="s">
        <v>645</v>
      </c>
      <c r="J2071" s="8" t="s">
        <v>644</v>
      </c>
      <c r="K2071" s="7"/>
      <c r="L2071" t="str">
        <f t="shared" si="65"/>
        <v>Equal</v>
      </c>
    </row>
    <row r="2072" spans="1:12" s="6" customFormat="1" hidden="1">
      <c r="A2072" s="16">
        <v>2071</v>
      </c>
      <c r="B2072" s="8" t="s">
        <v>643</v>
      </c>
      <c r="C2072" t="s">
        <v>643</v>
      </c>
      <c r="D2072" t="s">
        <v>11496</v>
      </c>
      <c r="E2072" s="8" t="s">
        <v>642</v>
      </c>
      <c r="F2072" s="8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8" t="str">
        <f t="shared" si="64"/>
        <v>わ</v>
      </c>
      <c r="H2072" s="8" t="s">
        <v>564</v>
      </c>
      <c r="I2072" s="8" t="s">
        <v>641</v>
      </c>
      <c r="J2072" s="8" t="s">
        <v>640</v>
      </c>
      <c r="K2072" s="7"/>
      <c r="L2072" t="str">
        <f t="shared" si="65"/>
        <v>Equal</v>
      </c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>
        <v>2073</v>
      </c>
      <c r="B2074" s="8" t="s">
        <v>635</v>
      </c>
      <c r="C2074" t="s">
        <v>635</v>
      </c>
      <c r="D2074" t="s">
        <v>11496</v>
      </c>
      <c r="E2074" s="8" t="s">
        <v>634</v>
      </c>
      <c r="F2074" s="8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8" t="str">
        <f t="shared" si="64"/>
        <v>わ</v>
      </c>
      <c r="H2074" s="8" t="s">
        <v>498</v>
      </c>
      <c r="I2074" s="8" t="s">
        <v>633</v>
      </c>
      <c r="J2074" s="8" t="s">
        <v>632</v>
      </c>
      <c r="K2074" s="7"/>
      <c r="L2074" t="str">
        <f t="shared" si="65"/>
        <v>Equal</v>
      </c>
    </row>
    <row r="2075" spans="1:12" s="6" customFormat="1" ht="34" hidden="1">
      <c r="A2075" s="16">
        <v>2074</v>
      </c>
      <c r="B2075" s="8" t="s">
        <v>631</v>
      </c>
      <c r="C2075" t="s">
        <v>631</v>
      </c>
      <c r="D2075" t="s">
        <v>11495</v>
      </c>
      <c r="E2075" s="8" t="s">
        <v>630</v>
      </c>
      <c r="F2075" s="8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8" t="str">
        <f t="shared" si="64"/>
        <v>わ</v>
      </c>
      <c r="H2075" s="8" t="s">
        <v>559</v>
      </c>
      <c r="I2075" s="8" t="s">
        <v>629</v>
      </c>
      <c r="J2075" s="8" t="s">
        <v>628</v>
      </c>
      <c r="K2075" s="7"/>
      <c r="L2075" t="str">
        <f t="shared" si="65"/>
        <v>Equal</v>
      </c>
    </row>
    <row r="2076" spans="1:12" s="6" customFormat="1" ht="34" hidden="1">
      <c r="A2076" s="16">
        <v>2075</v>
      </c>
      <c r="B2076" s="8" t="s">
        <v>627</v>
      </c>
      <c r="C2076" s="8" t="s">
        <v>627</v>
      </c>
      <c r="D2076" t="s">
        <v>11496</v>
      </c>
      <c r="E2076" s="8" t="s">
        <v>623</v>
      </c>
      <c r="F2076" s="8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8" t="str">
        <f t="shared" si="64"/>
        <v>わ</v>
      </c>
      <c r="H2076" s="8" t="s">
        <v>508</v>
      </c>
      <c r="I2076" s="8" t="s">
        <v>626</v>
      </c>
      <c r="J2076" s="8" t="s">
        <v>625</v>
      </c>
      <c r="K2076" s="7"/>
      <c r="L2076" t="str">
        <f t="shared" si="65"/>
        <v>Equal</v>
      </c>
    </row>
    <row r="2077" spans="1:12" s="6" customFormat="1" hidden="1">
      <c r="A2077" s="16">
        <v>2076</v>
      </c>
      <c r="B2077" s="8" t="s">
        <v>624</v>
      </c>
      <c r="C2077" t="s">
        <v>624</v>
      </c>
      <c r="D2077" t="s">
        <v>11496</v>
      </c>
      <c r="E2077" s="8" t="s">
        <v>623</v>
      </c>
      <c r="F2077" s="8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8" t="str">
        <f t="shared" si="64"/>
        <v>わ</v>
      </c>
      <c r="H2077" s="8" t="s">
        <v>508</v>
      </c>
      <c r="I2077" s="8" t="s">
        <v>622</v>
      </c>
      <c r="J2077" s="8" t="s">
        <v>621</v>
      </c>
      <c r="K2077" s="7"/>
      <c r="L2077" t="str">
        <f t="shared" si="65"/>
        <v>Equal</v>
      </c>
    </row>
    <row r="2078" spans="1:12" s="6" customFormat="1" hidden="1">
      <c r="A2078" s="16">
        <v>2077</v>
      </c>
      <c r="B2078" s="8" t="s">
        <v>620</v>
      </c>
      <c r="C2078" t="s">
        <v>620</v>
      </c>
      <c r="D2078" t="s">
        <v>11496</v>
      </c>
      <c r="E2078" s="8" t="s">
        <v>613</v>
      </c>
      <c r="F2078" s="8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8" t="str">
        <f t="shared" si="64"/>
        <v>わ</v>
      </c>
      <c r="H2078" s="8" t="s">
        <v>559</v>
      </c>
      <c r="I2078" s="8" t="s">
        <v>619</v>
      </c>
      <c r="J2078" s="8" t="s">
        <v>618</v>
      </c>
      <c r="K2078" s="7"/>
      <c r="L2078" t="str">
        <f t="shared" si="65"/>
        <v>Equal</v>
      </c>
    </row>
    <row r="2079" spans="1:12" s="6" customFormat="1" ht="34" hidden="1">
      <c r="A2079" s="16">
        <v>2078</v>
      </c>
      <c r="B2079" s="8" t="s">
        <v>617</v>
      </c>
      <c r="C2079" t="s">
        <v>617</v>
      </c>
      <c r="D2079" t="s">
        <v>11496</v>
      </c>
      <c r="E2079" s="8" t="s">
        <v>613</v>
      </c>
      <c r="F2079" s="8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8" t="str">
        <f t="shared" si="64"/>
        <v>わ</v>
      </c>
      <c r="H2079" s="8" t="s">
        <v>559</v>
      </c>
      <c r="I2079" s="8" t="s">
        <v>616</v>
      </c>
      <c r="J2079" s="8" t="s">
        <v>615</v>
      </c>
      <c r="K2079" s="7"/>
      <c r="L2079" t="str">
        <f t="shared" si="65"/>
        <v>Equal</v>
      </c>
    </row>
    <row r="2080" spans="1:12" s="6" customFormat="1" hidden="1">
      <c r="A2080" s="16">
        <v>2079</v>
      </c>
      <c r="B2080" s="8" t="s">
        <v>614</v>
      </c>
      <c r="C2080" t="s">
        <v>614</v>
      </c>
      <c r="D2080" t="s">
        <v>11496</v>
      </c>
      <c r="E2080" s="8" t="s">
        <v>613</v>
      </c>
      <c r="F2080" s="8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8" t="str">
        <f t="shared" si="64"/>
        <v>わ</v>
      </c>
      <c r="H2080" s="8" t="s">
        <v>498</v>
      </c>
      <c r="I2080" s="8" t="s">
        <v>612</v>
      </c>
      <c r="J2080" s="8" t="s">
        <v>611</v>
      </c>
      <c r="K2080" s="7"/>
      <c r="L2080" t="str">
        <f t="shared" si="65"/>
        <v>Equal</v>
      </c>
    </row>
    <row r="2081" spans="1:12" s="6" customFormat="1" ht="34" hidden="1">
      <c r="A2081" s="16">
        <v>2080</v>
      </c>
      <c r="B2081" s="8" t="s">
        <v>610</v>
      </c>
      <c r="C2081" t="s">
        <v>610</v>
      </c>
      <c r="D2081" t="s">
        <v>11496</v>
      </c>
      <c r="E2081" s="8" t="s">
        <v>609</v>
      </c>
      <c r="F2081" s="8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8" t="str">
        <f t="shared" si="64"/>
        <v>わ</v>
      </c>
      <c r="H2081" s="8" t="s">
        <v>498</v>
      </c>
      <c r="I2081" s="8" t="s">
        <v>608</v>
      </c>
      <c r="J2081" s="8" t="s">
        <v>607</v>
      </c>
      <c r="K2081" s="7"/>
      <c r="L2081" t="str">
        <f t="shared" si="65"/>
        <v>Equal</v>
      </c>
    </row>
    <row r="2082" spans="1:12" s="6" customFormat="1" ht="34" hidden="1">
      <c r="A2082" s="16">
        <v>2081</v>
      </c>
      <c r="B2082" s="8" t="s">
        <v>606</v>
      </c>
      <c r="C2082" t="s">
        <v>606</v>
      </c>
      <c r="D2082" t="s">
        <v>11496</v>
      </c>
      <c r="E2082" s="8" t="s">
        <v>605</v>
      </c>
      <c r="F2082" s="8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8" t="str">
        <f t="shared" si="64"/>
        <v>わ</v>
      </c>
      <c r="H2082" s="8" t="s">
        <v>604</v>
      </c>
      <c r="I2082" s="8" t="s">
        <v>603</v>
      </c>
      <c r="J2082" s="8" t="s">
        <v>602</v>
      </c>
      <c r="K2082" s="7"/>
      <c r="L2082" t="str">
        <f t="shared" si="65"/>
        <v>Equal</v>
      </c>
    </row>
    <row r="2083" spans="1:12" s="6" customFormat="1" hidden="1">
      <c r="A2083" s="16">
        <v>2082</v>
      </c>
      <c r="B2083" s="8" t="s">
        <v>601</v>
      </c>
      <c r="C2083" t="s">
        <v>601</v>
      </c>
      <c r="D2083" t="s">
        <v>11496</v>
      </c>
      <c r="E2083" s="8" t="s">
        <v>601</v>
      </c>
      <c r="F2083" s="8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8" t="str">
        <f t="shared" si="64"/>
        <v>わ</v>
      </c>
      <c r="H2083" s="8" t="s">
        <v>527</v>
      </c>
      <c r="I2083" s="8" t="s">
        <v>600</v>
      </c>
      <c r="J2083" s="8" t="s">
        <v>600</v>
      </c>
      <c r="K2083" s="7"/>
      <c r="L2083" t="str">
        <f t="shared" si="65"/>
        <v>Equal</v>
      </c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>
        <v>2084</v>
      </c>
      <c r="B2085" s="8" t="s">
        <v>595</v>
      </c>
      <c r="C2085" t="s">
        <v>595</v>
      </c>
      <c r="D2085" t="s">
        <v>11496</v>
      </c>
      <c r="E2085" s="8" t="s">
        <v>595</v>
      </c>
      <c r="F2085" s="8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8" t="str">
        <f t="shared" si="64"/>
        <v>わ</v>
      </c>
      <c r="H2085" s="8" t="s">
        <v>527</v>
      </c>
      <c r="I2085" s="8" t="s">
        <v>594</v>
      </c>
      <c r="J2085" s="8" t="s">
        <v>593</v>
      </c>
      <c r="K2085" s="7"/>
      <c r="L2085" t="str">
        <f t="shared" si="65"/>
        <v>Equal</v>
      </c>
    </row>
    <row r="2086" spans="1:12" s="6" customFormat="1" ht="34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>
        <v>2087</v>
      </c>
      <c r="B2088" s="8" t="s">
        <v>583</v>
      </c>
      <c r="C2088" t="s">
        <v>583</v>
      </c>
      <c r="D2088" t="s">
        <v>11496</v>
      </c>
      <c r="E2088" s="8" t="s">
        <v>582</v>
      </c>
      <c r="F2088" s="8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8" t="str">
        <f t="shared" si="64"/>
        <v>わ</v>
      </c>
      <c r="H2088" s="8" t="s">
        <v>498</v>
      </c>
      <c r="I2088" s="8" t="s">
        <v>581</v>
      </c>
      <c r="J2088" s="8" t="s">
        <v>580</v>
      </c>
      <c r="K2088" s="7"/>
      <c r="L2088" t="str">
        <f t="shared" si="65"/>
        <v>Equal</v>
      </c>
    </row>
    <row r="2089" spans="1:12" s="6" customFormat="1" hidden="1">
      <c r="A2089" s="16">
        <v>2088</v>
      </c>
      <c r="B2089" s="8" t="s">
        <v>579</v>
      </c>
      <c r="C2089" t="s">
        <v>579</v>
      </c>
      <c r="D2089" t="s">
        <v>11496</v>
      </c>
      <c r="E2089" s="8" t="s">
        <v>578</v>
      </c>
      <c r="F2089" s="8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8" t="str">
        <f t="shared" si="64"/>
        <v>わ</v>
      </c>
      <c r="H2089" s="8" t="s">
        <v>550</v>
      </c>
      <c r="I2089" s="8" t="s">
        <v>577</v>
      </c>
      <c r="J2089" s="8" t="s">
        <v>576</v>
      </c>
      <c r="K2089" s="7"/>
      <c r="L2089" t="str">
        <f t="shared" si="65"/>
        <v>Equal</v>
      </c>
    </row>
    <row r="2090" spans="1:12" s="6" customFormat="1" hidden="1">
      <c r="A2090" s="16">
        <v>2089</v>
      </c>
      <c r="B2090" s="8" t="s">
        <v>575</v>
      </c>
      <c r="C2090" t="s">
        <v>575</v>
      </c>
      <c r="D2090" t="s">
        <v>11496</v>
      </c>
      <c r="E2090" s="8" t="s">
        <v>574</v>
      </c>
      <c r="F2090" s="8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8" t="str">
        <f t="shared" si="64"/>
        <v>わ</v>
      </c>
      <c r="H2090" s="8" t="s">
        <v>498</v>
      </c>
      <c r="I2090" s="8" t="s">
        <v>573</v>
      </c>
      <c r="J2090" s="8" t="s">
        <v>573</v>
      </c>
      <c r="K2090" s="7"/>
      <c r="L2090" t="str">
        <f t="shared" si="65"/>
        <v>Equal</v>
      </c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>
        <v>2091</v>
      </c>
      <c r="B2092" s="8" t="s">
        <v>485</v>
      </c>
      <c r="C2092" t="s">
        <v>485</v>
      </c>
      <c r="D2092" t="s">
        <v>11495</v>
      </c>
      <c r="E2092" s="8" t="s">
        <v>569</v>
      </c>
      <c r="F2092" s="8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8" t="str">
        <f t="shared" si="64"/>
        <v>わ</v>
      </c>
      <c r="H2092" s="8" t="s">
        <v>568</v>
      </c>
      <c r="I2092" s="8" t="s">
        <v>567</v>
      </c>
      <c r="J2092" s="8" t="s">
        <v>567</v>
      </c>
      <c r="K2092" s="7"/>
      <c r="L2092" t="str">
        <f t="shared" si="65"/>
        <v>Equal</v>
      </c>
    </row>
    <row r="2093" spans="1:12" s="6" customFormat="1" hidden="1">
      <c r="A2093" s="16">
        <v>2092</v>
      </c>
      <c r="B2093" s="8" t="s">
        <v>485</v>
      </c>
      <c r="C2093" t="s">
        <v>485</v>
      </c>
      <c r="D2093" t="s">
        <v>11495</v>
      </c>
      <c r="E2093" s="8" t="s">
        <v>417</v>
      </c>
      <c r="F2093" s="8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8" t="str">
        <f t="shared" si="64"/>
        <v>わ</v>
      </c>
      <c r="H2093" s="8" t="s">
        <v>503</v>
      </c>
      <c r="I2093" s="8" t="s">
        <v>486</v>
      </c>
      <c r="J2093" s="8" t="s">
        <v>486</v>
      </c>
      <c r="K2093" s="7"/>
      <c r="L2093" t="str">
        <f t="shared" si="65"/>
        <v>Equal</v>
      </c>
    </row>
    <row r="2094" spans="1:12" s="6" customFormat="1" hidden="1">
      <c r="A2094" s="16">
        <v>2093</v>
      </c>
      <c r="B2094" s="8" t="s">
        <v>566</v>
      </c>
      <c r="C2094" t="s">
        <v>566</v>
      </c>
      <c r="D2094" t="s">
        <v>11496</v>
      </c>
      <c r="E2094" s="8" t="s">
        <v>565</v>
      </c>
      <c r="F2094" s="8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8" t="str">
        <f t="shared" si="64"/>
        <v>わ</v>
      </c>
      <c r="H2094" s="8" t="s">
        <v>564</v>
      </c>
      <c r="I2094" s="8" t="s">
        <v>563</v>
      </c>
      <c r="J2094" s="8" t="s">
        <v>562</v>
      </c>
      <c r="K2094" s="7"/>
      <c r="L2094" t="str">
        <f t="shared" si="65"/>
        <v>Equal</v>
      </c>
    </row>
    <row r="2095" spans="1:12" s="6" customFormat="1" ht="34" hidden="1">
      <c r="A2095" s="16">
        <v>2094</v>
      </c>
      <c r="B2095" s="8" t="s">
        <v>561</v>
      </c>
      <c r="C2095" t="s">
        <v>561</v>
      </c>
      <c r="D2095" t="s">
        <v>11496</v>
      </c>
      <c r="E2095" s="8" t="s">
        <v>560</v>
      </c>
      <c r="F2095" s="8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8" t="str">
        <f t="shared" si="64"/>
        <v>わ</v>
      </c>
      <c r="H2095" s="8" t="s">
        <v>559</v>
      </c>
      <c r="I2095" s="8" t="s">
        <v>558</v>
      </c>
      <c r="J2095" s="8" t="s">
        <v>557</v>
      </c>
      <c r="K2095" s="7"/>
      <c r="L2095" t="str">
        <f t="shared" si="65"/>
        <v>Equal</v>
      </c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>
        <v>2097</v>
      </c>
      <c r="B2098" s="8" t="s">
        <v>546</v>
      </c>
      <c r="C2098" t="s">
        <v>546</v>
      </c>
      <c r="D2098" t="s">
        <v>11496</v>
      </c>
      <c r="E2098" s="8" t="s">
        <v>547</v>
      </c>
      <c r="F2098" s="8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8" t="str">
        <f t="shared" si="64"/>
        <v>わ</v>
      </c>
      <c r="H2098" s="8" t="s">
        <v>498</v>
      </c>
      <c r="I2098" s="8" t="s">
        <v>546</v>
      </c>
      <c r="J2098" s="8" t="s">
        <v>546</v>
      </c>
      <c r="K2098" s="7"/>
      <c r="L2098" t="str">
        <f t="shared" si="65"/>
        <v>Equal</v>
      </c>
    </row>
    <row r="2099" spans="1:12" s="6" customFormat="1" hidden="1">
      <c r="A2099" s="16">
        <v>2098</v>
      </c>
      <c r="B2099" s="8" t="s">
        <v>545</v>
      </c>
      <c r="C2099" t="s">
        <v>545</v>
      </c>
      <c r="D2099" t="s">
        <v>11496</v>
      </c>
      <c r="E2099" s="8" t="s">
        <v>544</v>
      </c>
      <c r="F2099" s="8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8" t="str">
        <f t="shared" si="64"/>
        <v>わ</v>
      </c>
      <c r="H2099" s="8" t="s">
        <v>498</v>
      </c>
      <c r="I2099" s="8" t="s">
        <v>543</v>
      </c>
      <c r="J2099" s="8" t="s">
        <v>543</v>
      </c>
      <c r="K2099" s="7"/>
      <c r="L2099" t="str">
        <f t="shared" si="65"/>
        <v>Equal</v>
      </c>
    </row>
    <row r="2100" spans="1:12" s="6" customFormat="1" hidden="1">
      <c r="A2100" s="16">
        <v>2099</v>
      </c>
      <c r="B2100" s="8" t="s">
        <v>542</v>
      </c>
      <c r="C2100" t="s">
        <v>542</v>
      </c>
      <c r="D2100" t="s">
        <v>11495</v>
      </c>
      <c r="E2100" s="8" t="s">
        <v>541</v>
      </c>
      <c r="F2100" s="8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8" t="str">
        <f t="shared" si="64"/>
        <v>わ</v>
      </c>
      <c r="H2100" s="8" t="s">
        <v>517</v>
      </c>
      <c r="I2100" s="8" t="s">
        <v>540</v>
      </c>
      <c r="J2100" s="8" t="s">
        <v>539</v>
      </c>
      <c r="K2100" s="7"/>
      <c r="L2100" t="str">
        <f t="shared" si="65"/>
        <v>Equal</v>
      </c>
    </row>
    <row r="2101" spans="1:12" s="6" customFormat="1" hidden="1">
      <c r="A2101" s="16">
        <v>2100</v>
      </c>
      <c r="B2101" s="8" t="s">
        <v>538</v>
      </c>
      <c r="C2101" t="s">
        <v>538</v>
      </c>
      <c r="D2101" t="s">
        <v>11496</v>
      </c>
      <c r="E2101" s="8" t="s">
        <v>537</v>
      </c>
      <c r="F2101" s="8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8" t="str">
        <f t="shared" si="64"/>
        <v>わ</v>
      </c>
      <c r="H2101" s="8" t="s">
        <v>498</v>
      </c>
      <c r="I2101" s="8" t="s">
        <v>536</v>
      </c>
      <c r="J2101" s="8" t="s">
        <v>535</v>
      </c>
      <c r="K2101" s="7"/>
      <c r="L2101" t="str">
        <f t="shared" si="65"/>
        <v>Equal</v>
      </c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>
        <v>2103</v>
      </c>
      <c r="B2104" s="8" t="s">
        <v>524</v>
      </c>
      <c r="C2104" t="s">
        <v>524</v>
      </c>
      <c r="D2104" t="s">
        <v>11496</v>
      </c>
      <c r="E2104" s="8" t="s">
        <v>523</v>
      </c>
      <c r="F2104" s="8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8" t="str">
        <f t="shared" si="64"/>
        <v>わ</v>
      </c>
      <c r="H2104" s="8" t="s">
        <v>522</v>
      </c>
      <c r="I2104" s="8" t="s">
        <v>521</v>
      </c>
      <c r="J2104" s="8" t="s">
        <v>520</v>
      </c>
      <c r="K2104" s="7"/>
      <c r="L2104" t="str">
        <f t="shared" si="65"/>
        <v>Equal</v>
      </c>
    </row>
    <row r="2105" spans="1:12" s="6" customFormat="1" ht="34" hidden="1">
      <c r="A2105" s="16">
        <v>2104</v>
      </c>
      <c r="B2105" s="8" t="s">
        <v>519</v>
      </c>
      <c r="C2105" t="s">
        <v>519</v>
      </c>
      <c r="D2105" t="s">
        <v>11496</v>
      </c>
      <c r="E2105" s="8" t="s">
        <v>518</v>
      </c>
      <c r="F2105" s="8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8" t="str">
        <f t="shared" si="64"/>
        <v>わ</v>
      </c>
      <c r="H2105" s="8" t="s">
        <v>517</v>
      </c>
      <c r="I2105" s="8" t="s">
        <v>516</v>
      </c>
      <c r="J2105" s="8" t="s">
        <v>515</v>
      </c>
      <c r="K2105" s="7"/>
      <c r="L2105" t="str">
        <f t="shared" si="65"/>
        <v>Equal</v>
      </c>
    </row>
    <row r="2106" spans="1:12" s="6" customFormat="1" ht="34" hidden="1">
      <c r="A2106" s="16">
        <v>2105</v>
      </c>
      <c r="B2106" s="8" t="s">
        <v>514</v>
      </c>
      <c r="C2106" t="s">
        <v>514</v>
      </c>
      <c r="D2106" t="s">
        <v>11495</v>
      </c>
      <c r="E2106" s="8" t="s">
        <v>513</v>
      </c>
      <c r="F2106" s="8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8" t="str">
        <f t="shared" si="64"/>
        <v>わ</v>
      </c>
      <c r="H2106" s="8" t="s">
        <v>179</v>
      </c>
      <c r="I2106" s="8" t="s">
        <v>512</v>
      </c>
      <c r="J2106" s="8" t="s">
        <v>511</v>
      </c>
      <c r="K2106" s="7"/>
      <c r="L2106" t="str">
        <f t="shared" si="65"/>
        <v>Equal</v>
      </c>
    </row>
    <row r="2107" spans="1:12" s="6" customFormat="1" ht="34" hidden="1">
      <c r="A2107" s="16">
        <v>2106</v>
      </c>
      <c r="B2107" s="8" t="s">
        <v>510</v>
      </c>
      <c r="C2107" t="s">
        <v>510</v>
      </c>
      <c r="D2107" t="s">
        <v>11496</v>
      </c>
      <c r="E2107" s="8" t="s">
        <v>509</v>
      </c>
      <c r="F2107" s="8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8" t="str">
        <f t="shared" si="64"/>
        <v>わ</v>
      </c>
      <c r="H2107" s="8" t="s">
        <v>508</v>
      </c>
      <c r="I2107" s="8" t="s">
        <v>507</v>
      </c>
      <c r="J2107" s="8" t="s">
        <v>506</v>
      </c>
      <c r="K2107" s="7"/>
      <c r="L2107" t="str">
        <f t="shared" si="65"/>
        <v>Equal</v>
      </c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filters>
        <filter val="N3"/>
      </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A9A96-9837-4B00-BD88-466EA3809195}">
  <dimension ref="A1:B2109"/>
  <sheetViews>
    <sheetView topLeftCell="A2032" workbookViewId="0">
      <selection sqref="A1:B2109"/>
    </sheetView>
  </sheetViews>
  <sheetFormatPr defaultRowHeight="14.5"/>
  <sheetData>
    <row r="1" spans="1:2">
      <c r="A1" t="s">
        <v>11499</v>
      </c>
      <c r="B1" t="s">
        <v>11498</v>
      </c>
    </row>
    <row r="2" spans="1:2">
      <c r="A2" t="s">
        <v>7750</v>
      </c>
      <c r="B2" t="s">
        <v>11495</v>
      </c>
    </row>
    <row r="3" spans="1:2">
      <c r="A3" t="s">
        <v>71</v>
      </c>
      <c r="B3" t="s">
        <v>11495</v>
      </c>
    </row>
    <row r="4" spans="1:2">
      <c r="A4" t="s">
        <v>7744</v>
      </c>
      <c r="B4" t="s">
        <v>11495</v>
      </c>
    </row>
    <row r="5" spans="1:2">
      <c r="A5" t="s">
        <v>7741</v>
      </c>
      <c r="B5" t="s">
        <v>11495</v>
      </c>
    </row>
    <row r="6" spans="1:2">
      <c r="A6" t="s">
        <v>7738</v>
      </c>
      <c r="B6" t="s">
        <v>11497</v>
      </c>
    </row>
    <row r="7" spans="1:2">
      <c r="A7" t="s">
        <v>7735</v>
      </c>
      <c r="B7" t="s">
        <v>11497</v>
      </c>
    </row>
    <row r="8" spans="1:2">
      <c r="A8" t="s">
        <v>72</v>
      </c>
      <c r="B8" t="s">
        <v>11495</v>
      </c>
    </row>
    <row r="9" spans="1:2">
      <c r="A9" t="s">
        <v>7728</v>
      </c>
      <c r="B9" t="s">
        <v>11497</v>
      </c>
    </row>
    <row r="10" spans="1:2">
      <c r="A10" t="s">
        <v>7725</v>
      </c>
      <c r="B10" t="s">
        <v>11497</v>
      </c>
    </row>
    <row r="11" spans="1:2">
      <c r="A11" t="s">
        <v>74</v>
      </c>
      <c r="B11" t="s">
        <v>11495</v>
      </c>
    </row>
    <row r="12" spans="1:2">
      <c r="A12" t="s">
        <v>75</v>
      </c>
      <c r="B12" t="s">
        <v>11495</v>
      </c>
    </row>
    <row r="13" spans="1:2">
      <c r="A13" t="s">
        <v>7716</v>
      </c>
      <c r="B13" t="s">
        <v>11496</v>
      </c>
    </row>
    <row r="14" spans="1:2">
      <c r="A14" t="s">
        <v>487</v>
      </c>
      <c r="B14" t="s">
        <v>11496</v>
      </c>
    </row>
    <row r="15" spans="1:2">
      <c r="A15" t="s">
        <v>7708</v>
      </c>
      <c r="B15" t="s">
        <v>11495</v>
      </c>
    </row>
    <row r="16" spans="1:2">
      <c r="A16" t="s">
        <v>7705</v>
      </c>
      <c r="B16" t="s">
        <v>11497</v>
      </c>
    </row>
    <row r="17" spans="1:2">
      <c r="A17" t="s">
        <v>7701</v>
      </c>
      <c r="B17" t="s">
        <v>11496</v>
      </c>
    </row>
    <row r="18" spans="1:2">
      <c r="A18" t="s">
        <v>4756</v>
      </c>
      <c r="B18" t="s">
        <v>11496</v>
      </c>
    </row>
    <row r="19" spans="1:2">
      <c r="A19" t="s">
        <v>7695</v>
      </c>
      <c r="B19" t="s">
        <v>11496</v>
      </c>
    </row>
    <row r="20" spans="1:2">
      <c r="A20" t="s">
        <v>7692</v>
      </c>
      <c r="B20" t="s">
        <v>11496</v>
      </c>
    </row>
    <row r="21" spans="1:2">
      <c r="A21" t="s">
        <v>7688</v>
      </c>
      <c r="B21" t="s">
        <v>11497</v>
      </c>
    </row>
    <row r="22" spans="1:2">
      <c r="A22" t="s">
        <v>7685</v>
      </c>
      <c r="B22" t="s">
        <v>11496</v>
      </c>
    </row>
    <row r="23" spans="1:2">
      <c r="A23" t="s">
        <v>7682</v>
      </c>
      <c r="B23" t="s">
        <v>11496</v>
      </c>
    </row>
    <row r="24" spans="1:2">
      <c r="A24" t="s">
        <v>7678</v>
      </c>
      <c r="B24" t="s">
        <v>11497</v>
      </c>
    </row>
    <row r="25" spans="1:2">
      <c r="A25" t="s">
        <v>77</v>
      </c>
      <c r="B25" t="s">
        <v>11495</v>
      </c>
    </row>
    <row r="26" spans="1:2">
      <c r="A26" t="s">
        <v>7673</v>
      </c>
      <c r="B26" t="s">
        <v>11496</v>
      </c>
    </row>
    <row r="27" spans="1:2">
      <c r="A27" t="s">
        <v>7669</v>
      </c>
      <c r="B27" t="s">
        <v>11497</v>
      </c>
    </row>
    <row r="28" spans="1:2">
      <c r="A28" t="s">
        <v>79</v>
      </c>
      <c r="B28" t="s">
        <v>11495</v>
      </c>
    </row>
    <row r="29" spans="1:2">
      <c r="A29" t="s">
        <v>7663</v>
      </c>
      <c r="B29" t="s">
        <v>11495</v>
      </c>
    </row>
    <row r="30" spans="1:2">
      <c r="A30" t="s">
        <v>80</v>
      </c>
      <c r="B30" t="s">
        <v>11495</v>
      </c>
    </row>
    <row r="31" spans="1:2">
      <c r="A31" t="s">
        <v>7658</v>
      </c>
      <c r="B31" t="s">
        <v>11497</v>
      </c>
    </row>
    <row r="32" spans="1:2">
      <c r="A32" t="s">
        <v>7654</v>
      </c>
      <c r="B32" t="s">
        <v>11497</v>
      </c>
    </row>
    <row r="33" spans="1:2">
      <c r="A33" t="s">
        <v>7650</v>
      </c>
      <c r="B33" t="s">
        <v>11497</v>
      </c>
    </row>
    <row r="34" spans="1:2">
      <c r="A34" t="s">
        <v>7646</v>
      </c>
      <c r="B34" t="s">
        <v>11497</v>
      </c>
    </row>
    <row r="35" spans="1:2">
      <c r="A35" t="s">
        <v>7642</v>
      </c>
      <c r="B35" t="s">
        <v>11495</v>
      </c>
    </row>
    <row r="36" spans="1:2">
      <c r="A36" t="s">
        <v>7638</v>
      </c>
      <c r="B36" t="s">
        <v>11496</v>
      </c>
    </row>
    <row r="37" spans="1:2">
      <c r="A37" t="s">
        <v>7634</v>
      </c>
      <c r="B37" t="s">
        <v>11496</v>
      </c>
    </row>
    <row r="38" spans="1:2">
      <c r="A38" t="s">
        <v>7629</v>
      </c>
      <c r="B38" t="s">
        <v>11495</v>
      </c>
    </row>
    <row r="39" spans="1:2">
      <c r="A39" t="s">
        <v>7628</v>
      </c>
      <c r="B39" t="s">
        <v>11495</v>
      </c>
    </row>
    <row r="40" spans="1:2">
      <c r="A40" t="s">
        <v>7624</v>
      </c>
      <c r="B40" t="s">
        <v>11496</v>
      </c>
    </row>
    <row r="41" spans="1:2">
      <c r="A41" t="s">
        <v>7620</v>
      </c>
      <c r="B41" t="s">
        <v>11496</v>
      </c>
    </row>
    <row r="42" spans="1:2">
      <c r="A42" t="s">
        <v>7616</v>
      </c>
      <c r="B42" t="s">
        <v>11496</v>
      </c>
    </row>
    <row r="43" spans="1:2">
      <c r="A43" t="s">
        <v>7612</v>
      </c>
      <c r="B43" t="s">
        <v>11496</v>
      </c>
    </row>
    <row r="44" spans="1:2">
      <c r="A44" t="s">
        <v>83</v>
      </c>
      <c r="B44" t="s">
        <v>11495</v>
      </c>
    </row>
    <row r="45" spans="1:2">
      <c r="A45" t="s">
        <v>7606</v>
      </c>
      <c r="B45" t="s">
        <v>11496</v>
      </c>
    </row>
    <row r="46" spans="1:2">
      <c r="A46" t="s">
        <v>84</v>
      </c>
      <c r="B46" t="s">
        <v>11496</v>
      </c>
    </row>
    <row r="47" spans="1:2">
      <c r="A47" t="s">
        <v>7601</v>
      </c>
      <c r="B47" t="s">
        <v>11496</v>
      </c>
    </row>
    <row r="48" spans="1:2">
      <c r="A48" t="s">
        <v>7599</v>
      </c>
      <c r="B48" t="s">
        <v>11497</v>
      </c>
    </row>
    <row r="49" spans="1:2">
      <c r="A49" t="s">
        <v>7595</v>
      </c>
      <c r="B49" t="s">
        <v>11497</v>
      </c>
    </row>
    <row r="50" spans="1:2">
      <c r="A50" t="s">
        <v>7591</v>
      </c>
      <c r="B50" t="s">
        <v>11497</v>
      </c>
    </row>
    <row r="51" spans="1:2">
      <c r="A51" t="s">
        <v>7588</v>
      </c>
      <c r="B51" t="s">
        <v>11496</v>
      </c>
    </row>
    <row r="52" spans="1:2">
      <c r="A52" t="s">
        <v>7585</v>
      </c>
      <c r="B52" t="s">
        <v>11496</v>
      </c>
    </row>
    <row r="53" spans="1:2">
      <c r="A53" t="s">
        <v>7581</v>
      </c>
      <c r="B53" t="s">
        <v>11497</v>
      </c>
    </row>
    <row r="54" spans="1:2">
      <c r="A54" t="s">
        <v>7577</v>
      </c>
      <c r="B54" t="s">
        <v>11497</v>
      </c>
    </row>
    <row r="55" spans="1:2">
      <c r="A55" t="s">
        <v>7574</v>
      </c>
      <c r="B55" t="s">
        <v>11496</v>
      </c>
    </row>
    <row r="56" spans="1:2">
      <c r="A56" t="s">
        <v>7570</v>
      </c>
      <c r="B56" t="s">
        <v>11495</v>
      </c>
    </row>
    <row r="57" spans="1:2">
      <c r="A57" t="s">
        <v>7567</v>
      </c>
      <c r="B57" t="s">
        <v>11497</v>
      </c>
    </row>
    <row r="58" spans="1:2">
      <c r="A58" t="s">
        <v>7563</v>
      </c>
      <c r="B58" t="s">
        <v>11495</v>
      </c>
    </row>
    <row r="59" spans="1:2">
      <c r="A59" t="s">
        <v>7559</v>
      </c>
      <c r="B59" t="s">
        <v>11495</v>
      </c>
    </row>
    <row r="60" spans="1:2">
      <c r="A60" t="s">
        <v>7556</v>
      </c>
      <c r="B60" t="s">
        <v>11495</v>
      </c>
    </row>
    <row r="61" spans="1:2">
      <c r="A61" t="s">
        <v>489</v>
      </c>
      <c r="B61" t="s">
        <v>11495</v>
      </c>
    </row>
    <row r="62" spans="1:2">
      <c r="A62" t="s">
        <v>88</v>
      </c>
      <c r="B62" t="s">
        <v>11495</v>
      </c>
    </row>
    <row r="63" spans="1:2">
      <c r="A63" t="s">
        <v>7551</v>
      </c>
      <c r="B63" t="s">
        <v>11497</v>
      </c>
    </row>
    <row r="64" spans="1:2">
      <c r="A64" t="s">
        <v>7547</v>
      </c>
      <c r="B64" t="s">
        <v>11497</v>
      </c>
    </row>
    <row r="65" spans="1:2">
      <c r="A65" t="s">
        <v>7543</v>
      </c>
      <c r="B65" t="s">
        <v>11497</v>
      </c>
    </row>
    <row r="66" spans="1:2">
      <c r="A66" t="s">
        <v>7539</v>
      </c>
      <c r="B66" t="s">
        <v>11496</v>
      </c>
    </row>
    <row r="67" spans="1:2">
      <c r="A67" t="s">
        <v>7535</v>
      </c>
      <c r="B67" t="s">
        <v>11496</v>
      </c>
    </row>
    <row r="68" spans="1:2">
      <c r="A68" t="s">
        <v>7532</v>
      </c>
      <c r="B68" t="s">
        <v>11495</v>
      </c>
    </row>
    <row r="69" spans="1:2">
      <c r="A69" t="s">
        <v>7528</v>
      </c>
      <c r="B69" t="s">
        <v>11497</v>
      </c>
    </row>
    <row r="70" spans="1:2">
      <c r="A70" t="s">
        <v>7524</v>
      </c>
      <c r="B70" t="s">
        <v>11497</v>
      </c>
    </row>
    <row r="71" spans="1:2">
      <c r="A71" t="s">
        <v>7521</v>
      </c>
      <c r="B71" t="s">
        <v>11496</v>
      </c>
    </row>
    <row r="72" spans="1:2">
      <c r="A72" t="s">
        <v>7517</v>
      </c>
      <c r="B72" t="s">
        <v>11497</v>
      </c>
    </row>
    <row r="73" spans="1:2">
      <c r="A73" t="s">
        <v>7513</v>
      </c>
      <c r="B73" t="s">
        <v>11496</v>
      </c>
    </row>
    <row r="74" spans="1:2">
      <c r="A74" t="s">
        <v>7509</v>
      </c>
      <c r="B74" t="s">
        <v>11495</v>
      </c>
    </row>
    <row r="75" spans="1:2">
      <c r="A75" t="s">
        <v>7505</v>
      </c>
      <c r="B75" t="s">
        <v>11496</v>
      </c>
    </row>
    <row r="76" spans="1:2">
      <c r="A76" t="s">
        <v>92</v>
      </c>
      <c r="B76" t="s">
        <v>11495</v>
      </c>
    </row>
    <row r="77" spans="1:2">
      <c r="A77" t="s">
        <v>7499</v>
      </c>
      <c r="B77" t="s">
        <v>11497</v>
      </c>
    </row>
    <row r="78" spans="1:2">
      <c r="A78" t="s">
        <v>7495</v>
      </c>
      <c r="B78" t="s">
        <v>11497</v>
      </c>
    </row>
    <row r="79" spans="1:2">
      <c r="A79" t="s">
        <v>7491</v>
      </c>
      <c r="B79" t="s">
        <v>11497</v>
      </c>
    </row>
    <row r="80" spans="1:2">
      <c r="A80" t="s">
        <v>7487</v>
      </c>
      <c r="B80" t="s">
        <v>11497</v>
      </c>
    </row>
    <row r="81" spans="1:2">
      <c r="A81" t="s">
        <v>7483</v>
      </c>
      <c r="B81" t="s">
        <v>11497</v>
      </c>
    </row>
    <row r="82" spans="1:2">
      <c r="A82" t="s">
        <v>7480</v>
      </c>
      <c r="B82" t="s">
        <v>11496</v>
      </c>
    </row>
    <row r="83" spans="1:2">
      <c r="A83" t="s">
        <v>7476</v>
      </c>
      <c r="B83" t="s">
        <v>11497</v>
      </c>
    </row>
    <row r="84" spans="1:2">
      <c r="A84" t="s">
        <v>7472</v>
      </c>
      <c r="B84" t="s">
        <v>11495</v>
      </c>
    </row>
    <row r="85" spans="1:2">
      <c r="A85" t="s">
        <v>7468</v>
      </c>
      <c r="B85" t="s">
        <v>11497</v>
      </c>
    </row>
    <row r="86" spans="1:2">
      <c r="A86" t="s">
        <v>7465</v>
      </c>
      <c r="B86" t="s">
        <v>11497</v>
      </c>
    </row>
    <row r="87" spans="1:2">
      <c r="A87" t="s">
        <v>7461</v>
      </c>
      <c r="B87" t="s">
        <v>11497</v>
      </c>
    </row>
    <row r="88" spans="1:2">
      <c r="A88" t="s">
        <v>7457</v>
      </c>
      <c r="B88" t="s">
        <v>11497</v>
      </c>
    </row>
    <row r="89" spans="1:2">
      <c r="A89" t="s">
        <v>7453</v>
      </c>
      <c r="B89" t="s">
        <v>11497</v>
      </c>
    </row>
    <row r="90" spans="1:2">
      <c r="A90" t="s">
        <v>7450</v>
      </c>
      <c r="B90" t="s">
        <v>11497</v>
      </c>
    </row>
    <row r="91" spans="1:2">
      <c r="A91" t="s">
        <v>7447</v>
      </c>
      <c r="B91" t="s">
        <v>11497</v>
      </c>
    </row>
    <row r="92" spans="1:2">
      <c r="A92" t="s">
        <v>7443</v>
      </c>
      <c r="B92" t="s">
        <v>11496</v>
      </c>
    </row>
    <row r="93" spans="1:2">
      <c r="A93" t="s">
        <v>7439</v>
      </c>
      <c r="B93" t="s">
        <v>11497</v>
      </c>
    </row>
    <row r="94" spans="1:2">
      <c r="A94" t="s">
        <v>7435</v>
      </c>
      <c r="B94" t="s">
        <v>11495</v>
      </c>
    </row>
    <row r="95" spans="1:2">
      <c r="A95" t="s">
        <v>7432</v>
      </c>
      <c r="B95" t="s">
        <v>11496</v>
      </c>
    </row>
    <row r="96" spans="1:2">
      <c r="A96" t="s">
        <v>7429</v>
      </c>
      <c r="B96" t="s">
        <v>11497</v>
      </c>
    </row>
    <row r="97" spans="1:2">
      <c r="A97" t="s">
        <v>7425</v>
      </c>
      <c r="B97" t="s">
        <v>11495</v>
      </c>
    </row>
    <row r="98" spans="1:2">
      <c r="A98" t="s">
        <v>94</v>
      </c>
      <c r="B98" t="s">
        <v>11495</v>
      </c>
    </row>
    <row r="99" spans="1:2">
      <c r="A99" t="s">
        <v>7419</v>
      </c>
      <c r="B99" t="s">
        <v>11497</v>
      </c>
    </row>
    <row r="100" spans="1:2">
      <c r="A100" t="s">
        <v>7415</v>
      </c>
      <c r="B100" t="s">
        <v>11496</v>
      </c>
    </row>
    <row r="101" spans="1:2">
      <c r="A101" t="s">
        <v>7412</v>
      </c>
      <c r="B101" t="s">
        <v>11497</v>
      </c>
    </row>
    <row r="102" spans="1:2">
      <c r="A102" t="s">
        <v>7408</v>
      </c>
      <c r="B102" t="s">
        <v>11496</v>
      </c>
    </row>
    <row r="103" spans="1:2">
      <c r="A103" t="s">
        <v>7404</v>
      </c>
      <c r="B103" t="s">
        <v>11497</v>
      </c>
    </row>
    <row r="104" spans="1:2">
      <c r="A104" t="s">
        <v>7400</v>
      </c>
      <c r="B104" t="s">
        <v>11497</v>
      </c>
    </row>
    <row r="105" spans="1:2">
      <c r="A105" t="s">
        <v>7396</v>
      </c>
      <c r="B105" t="s">
        <v>11497</v>
      </c>
    </row>
    <row r="106" spans="1:2">
      <c r="A106" t="s">
        <v>7392</v>
      </c>
      <c r="B106" t="s">
        <v>11496</v>
      </c>
    </row>
    <row r="107" spans="1:2">
      <c r="A107" t="s">
        <v>7388</v>
      </c>
      <c r="B107" t="s">
        <v>11496</v>
      </c>
    </row>
    <row r="108" spans="1:2">
      <c r="A108" t="s">
        <v>7383</v>
      </c>
      <c r="B108" t="s">
        <v>11496</v>
      </c>
    </row>
    <row r="109" spans="1:2">
      <c r="A109" t="s">
        <v>7382</v>
      </c>
      <c r="B109" t="s">
        <v>11497</v>
      </c>
    </row>
    <row r="110" spans="1:2">
      <c r="A110" t="s">
        <v>7378</v>
      </c>
      <c r="B110" t="s">
        <v>11496</v>
      </c>
    </row>
    <row r="111" spans="1:2">
      <c r="A111" t="s">
        <v>7374</v>
      </c>
      <c r="B111" t="s">
        <v>11495</v>
      </c>
    </row>
    <row r="112" spans="1:2">
      <c r="A112" t="s">
        <v>7371</v>
      </c>
      <c r="B112" t="s">
        <v>11497</v>
      </c>
    </row>
    <row r="113" spans="1:2">
      <c r="A113" t="s">
        <v>7367</v>
      </c>
      <c r="B113" t="s">
        <v>11495</v>
      </c>
    </row>
    <row r="114" spans="1:2">
      <c r="A114" t="s">
        <v>97</v>
      </c>
      <c r="B114" t="s">
        <v>11495</v>
      </c>
    </row>
    <row r="115" spans="1:2">
      <c r="A115" t="s">
        <v>7360</v>
      </c>
      <c r="B115" t="s">
        <v>11497</v>
      </c>
    </row>
    <row r="116" spans="1:2">
      <c r="A116" t="s">
        <v>7356</v>
      </c>
      <c r="B116" t="s">
        <v>11497</v>
      </c>
    </row>
    <row r="117" spans="1:2">
      <c r="A117" t="s">
        <v>7352</v>
      </c>
      <c r="B117" t="s">
        <v>11497</v>
      </c>
    </row>
    <row r="118" spans="1:2">
      <c r="A118" t="s">
        <v>7348</v>
      </c>
      <c r="B118" t="s">
        <v>11497</v>
      </c>
    </row>
    <row r="119" spans="1:2">
      <c r="A119" t="s">
        <v>7344</v>
      </c>
      <c r="B119" t="s">
        <v>11495</v>
      </c>
    </row>
    <row r="120" spans="1:2">
      <c r="A120" t="s">
        <v>7340</v>
      </c>
      <c r="B120" t="s">
        <v>11497</v>
      </c>
    </row>
    <row r="121" spans="1:2">
      <c r="A121" t="s">
        <v>7336</v>
      </c>
      <c r="B121" t="s">
        <v>11497</v>
      </c>
    </row>
    <row r="122" spans="1:2">
      <c r="A122" t="s">
        <v>7333</v>
      </c>
      <c r="B122" t="s">
        <v>11495</v>
      </c>
    </row>
    <row r="123" spans="1:2">
      <c r="A123" t="s">
        <v>1022</v>
      </c>
      <c r="B123" t="s">
        <v>11495</v>
      </c>
    </row>
    <row r="124" spans="1:2">
      <c r="A124" t="s">
        <v>7326</v>
      </c>
      <c r="B124" t="s">
        <v>11495</v>
      </c>
    </row>
    <row r="125" spans="1:2">
      <c r="A125" t="s">
        <v>7322</v>
      </c>
      <c r="B125" t="s">
        <v>11495</v>
      </c>
    </row>
    <row r="126" spans="1:2">
      <c r="A126" t="s">
        <v>7319</v>
      </c>
      <c r="B126" t="s">
        <v>11495</v>
      </c>
    </row>
    <row r="127" spans="1:2">
      <c r="A127" t="s">
        <v>7315</v>
      </c>
      <c r="B127" t="s">
        <v>11495</v>
      </c>
    </row>
    <row r="128" spans="1:2">
      <c r="A128" t="s">
        <v>7312</v>
      </c>
      <c r="B128" t="s">
        <v>11497</v>
      </c>
    </row>
    <row r="129" spans="1:2">
      <c r="A129" t="s">
        <v>7309</v>
      </c>
      <c r="B129" t="s">
        <v>11496</v>
      </c>
    </row>
    <row r="130" spans="1:2">
      <c r="A130" t="s">
        <v>7303</v>
      </c>
      <c r="B130" t="s">
        <v>11497</v>
      </c>
    </row>
    <row r="131" spans="1:2">
      <c r="A131" t="s">
        <v>7302</v>
      </c>
      <c r="B131" t="s">
        <v>11497</v>
      </c>
    </row>
    <row r="132" spans="1:2">
      <c r="A132" t="s">
        <v>7298</v>
      </c>
      <c r="B132" t="s">
        <v>11495</v>
      </c>
    </row>
    <row r="133" spans="1:2">
      <c r="A133" t="s">
        <v>7294</v>
      </c>
      <c r="B133" t="s">
        <v>11497</v>
      </c>
    </row>
    <row r="134" spans="1:2">
      <c r="A134" t="s">
        <v>7289</v>
      </c>
      <c r="B134" t="s">
        <v>11497</v>
      </c>
    </row>
    <row r="135" spans="1:2">
      <c r="A135" t="s">
        <v>99</v>
      </c>
      <c r="B135" t="s">
        <v>11495</v>
      </c>
    </row>
    <row r="136" spans="1:2">
      <c r="A136" t="s">
        <v>7286</v>
      </c>
      <c r="B136" t="s">
        <v>11496</v>
      </c>
    </row>
    <row r="137" spans="1:2">
      <c r="A137" t="s">
        <v>102</v>
      </c>
      <c r="B137" t="s">
        <v>11495</v>
      </c>
    </row>
    <row r="138" spans="1:2">
      <c r="A138" t="s">
        <v>7280</v>
      </c>
      <c r="B138" t="s">
        <v>11496</v>
      </c>
    </row>
    <row r="139" spans="1:2">
      <c r="A139" t="s">
        <v>7278</v>
      </c>
      <c r="B139" t="s">
        <v>11496</v>
      </c>
    </row>
    <row r="140" spans="1:2">
      <c r="A140" t="s">
        <v>7274</v>
      </c>
      <c r="B140" t="s">
        <v>11495</v>
      </c>
    </row>
    <row r="141" spans="1:2">
      <c r="A141" t="s">
        <v>4264</v>
      </c>
      <c r="B141" t="s">
        <v>11497</v>
      </c>
    </row>
    <row r="142" spans="1:2">
      <c r="A142" t="s">
        <v>7268</v>
      </c>
      <c r="B142" t="s">
        <v>11497</v>
      </c>
    </row>
    <row r="143" spans="1:2">
      <c r="A143" t="s">
        <v>7264</v>
      </c>
      <c r="B143" t="s">
        <v>11496</v>
      </c>
    </row>
    <row r="144" spans="1:2">
      <c r="A144" t="s">
        <v>7260</v>
      </c>
      <c r="B144" t="s">
        <v>11496</v>
      </c>
    </row>
    <row r="145" spans="1:2">
      <c r="A145" t="s">
        <v>7256</v>
      </c>
      <c r="B145" t="s">
        <v>11497</v>
      </c>
    </row>
    <row r="146" spans="1:2">
      <c r="A146" t="s">
        <v>7252</v>
      </c>
      <c r="B146" t="s">
        <v>11497</v>
      </c>
    </row>
    <row r="147" spans="1:2">
      <c r="A147" t="s">
        <v>7249</v>
      </c>
      <c r="B147" t="s">
        <v>11497</v>
      </c>
    </row>
    <row r="148" spans="1:2">
      <c r="A148" t="s">
        <v>7245</v>
      </c>
      <c r="B148" t="s">
        <v>11497</v>
      </c>
    </row>
    <row r="149" spans="1:2">
      <c r="A149" t="s">
        <v>3915</v>
      </c>
      <c r="B149" t="s">
        <v>11495</v>
      </c>
    </row>
    <row r="150" spans="1:2">
      <c r="A150" t="s">
        <v>7239</v>
      </c>
      <c r="B150" t="s">
        <v>11495</v>
      </c>
    </row>
    <row r="151" spans="1:2">
      <c r="A151" t="s">
        <v>7237</v>
      </c>
      <c r="B151" t="s">
        <v>11497</v>
      </c>
    </row>
    <row r="152" spans="1:2">
      <c r="A152" t="s">
        <v>363</v>
      </c>
      <c r="B152" t="s">
        <v>11495</v>
      </c>
    </row>
    <row r="153" spans="1:2">
      <c r="A153" t="s">
        <v>7232</v>
      </c>
      <c r="B153" t="s">
        <v>11495</v>
      </c>
    </row>
    <row r="154" spans="1:2">
      <c r="A154" t="s">
        <v>7228</v>
      </c>
      <c r="B154" t="s">
        <v>11495</v>
      </c>
    </row>
    <row r="155" spans="1:2">
      <c r="A155" t="s">
        <v>7224</v>
      </c>
      <c r="B155" t="s">
        <v>11497</v>
      </c>
    </row>
    <row r="156" spans="1:2">
      <c r="A156" t="s">
        <v>7220</v>
      </c>
      <c r="B156" t="s">
        <v>11496</v>
      </c>
    </row>
    <row r="157" spans="1:2">
      <c r="A157" t="s">
        <v>107</v>
      </c>
      <c r="B157" t="s">
        <v>11495</v>
      </c>
    </row>
    <row r="158" spans="1:2">
      <c r="A158" t="s">
        <v>7213</v>
      </c>
      <c r="B158" t="s">
        <v>11497</v>
      </c>
    </row>
    <row r="159" spans="1:2">
      <c r="A159" t="s">
        <v>7209</v>
      </c>
      <c r="B159" t="s">
        <v>11495</v>
      </c>
    </row>
    <row r="160" spans="1:2">
      <c r="A160" t="s">
        <v>7205</v>
      </c>
      <c r="B160" t="s">
        <v>11496</v>
      </c>
    </row>
    <row r="161" spans="1:2">
      <c r="A161" t="s">
        <v>7201</v>
      </c>
      <c r="B161" t="s">
        <v>11497</v>
      </c>
    </row>
    <row r="162" spans="1:2">
      <c r="A162" t="s">
        <v>7199</v>
      </c>
      <c r="B162" t="s">
        <v>11496</v>
      </c>
    </row>
    <row r="163" spans="1:2">
      <c r="A163" t="s">
        <v>109</v>
      </c>
      <c r="B163" t="s">
        <v>11495</v>
      </c>
    </row>
    <row r="164" spans="1:2">
      <c r="A164" t="s">
        <v>7193</v>
      </c>
      <c r="B164" t="s">
        <v>11495</v>
      </c>
    </row>
    <row r="165" spans="1:2">
      <c r="A165" t="s">
        <v>7190</v>
      </c>
      <c r="B165" t="s">
        <v>11495</v>
      </c>
    </row>
    <row r="166" spans="1:2">
      <c r="A166" t="s">
        <v>7186</v>
      </c>
      <c r="B166" t="s">
        <v>11496</v>
      </c>
    </row>
    <row r="167" spans="1:2">
      <c r="A167" t="s">
        <v>7182</v>
      </c>
      <c r="B167" t="s">
        <v>11497</v>
      </c>
    </row>
    <row r="168" spans="1:2">
      <c r="A168" t="s">
        <v>111</v>
      </c>
      <c r="B168" t="s">
        <v>11495</v>
      </c>
    </row>
    <row r="169" spans="1:2">
      <c r="A169" t="s">
        <v>7176</v>
      </c>
      <c r="B169" t="s">
        <v>11495</v>
      </c>
    </row>
    <row r="170" spans="1:2">
      <c r="A170" t="s">
        <v>7174</v>
      </c>
      <c r="B170" t="s">
        <v>11497</v>
      </c>
    </row>
    <row r="171" spans="1:2">
      <c r="A171" t="s">
        <v>7170</v>
      </c>
      <c r="B171" t="s">
        <v>11495</v>
      </c>
    </row>
    <row r="172" spans="1:2">
      <c r="A172" t="s">
        <v>7166</v>
      </c>
      <c r="B172" t="s">
        <v>11495</v>
      </c>
    </row>
    <row r="173" spans="1:2">
      <c r="A173" t="s">
        <v>7165</v>
      </c>
      <c r="B173" t="s">
        <v>11495</v>
      </c>
    </row>
    <row r="174" spans="1:2">
      <c r="A174" t="s">
        <v>7161</v>
      </c>
      <c r="B174" t="s">
        <v>11497</v>
      </c>
    </row>
    <row r="175" spans="1:2">
      <c r="A175" t="s">
        <v>7158</v>
      </c>
      <c r="B175" t="s">
        <v>11497</v>
      </c>
    </row>
    <row r="176" spans="1:2">
      <c r="A176" t="s">
        <v>7154</v>
      </c>
      <c r="B176" t="s">
        <v>11497</v>
      </c>
    </row>
    <row r="177" spans="1:2">
      <c r="A177" t="s">
        <v>7151</v>
      </c>
      <c r="B177" t="s">
        <v>11495</v>
      </c>
    </row>
    <row r="178" spans="1:2">
      <c r="A178" t="s">
        <v>2852</v>
      </c>
      <c r="B178" t="s">
        <v>11495</v>
      </c>
    </row>
    <row r="179" spans="1:2">
      <c r="A179" t="s">
        <v>7146</v>
      </c>
      <c r="B179" t="s">
        <v>11495</v>
      </c>
    </row>
    <row r="180" spans="1:2">
      <c r="A180" t="s">
        <v>7144</v>
      </c>
      <c r="B180" t="s">
        <v>11495</v>
      </c>
    </row>
    <row r="181" spans="1:2">
      <c r="A181" t="s">
        <v>7140</v>
      </c>
      <c r="B181" t="s">
        <v>11495</v>
      </c>
    </row>
    <row r="182" spans="1:2">
      <c r="A182" t="s">
        <v>7136</v>
      </c>
      <c r="B182" t="s">
        <v>11495</v>
      </c>
    </row>
    <row r="183" spans="1:2">
      <c r="A183" t="s">
        <v>7132</v>
      </c>
      <c r="B183" t="s">
        <v>11496</v>
      </c>
    </row>
    <row r="184" spans="1:2">
      <c r="A184" t="s">
        <v>7129</v>
      </c>
      <c r="B184" t="s">
        <v>11496</v>
      </c>
    </row>
    <row r="185" spans="1:2">
      <c r="A185" t="s">
        <v>7124</v>
      </c>
      <c r="B185" t="s">
        <v>11497</v>
      </c>
    </row>
    <row r="186" spans="1:2">
      <c r="A186" t="s">
        <v>116</v>
      </c>
      <c r="B186" t="s">
        <v>11495</v>
      </c>
    </row>
    <row r="187" spans="1:2">
      <c r="A187" t="s">
        <v>7121</v>
      </c>
      <c r="B187" t="s">
        <v>11496</v>
      </c>
    </row>
    <row r="188" spans="1:2">
      <c r="A188" t="s">
        <v>7117</v>
      </c>
      <c r="B188" t="s">
        <v>11497</v>
      </c>
    </row>
    <row r="189" spans="1:2">
      <c r="A189" t="s">
        <v>7113</v>
      </c>
      <c r="B189" t="s">
        <v>11496</v>
      </c>
    </row>
    <row r="190" spans="1:2">
      <c r="A190" t="s">
        <v>7109</v>
      </c>
      <c r="B190" t="s">
        <v>11496</v>
      </c>
    </row>
    <row r="191" spans="1:2">
      <c r="A191" t="s">
        <v>7105</v>
      </c>
      <c r="B191" t="s">
        <v>11497</v>
      </c>
    </row>
    <row r="192" spans="1:2">
      <c r="A192" t="s">
        <v>7101</v>
      </c>
      <c r="B192" t="s">
        <v>11497</v>
      </c>
    </row>
    <row r="193" spans="1:2">
      <c r="A193" t="s">
        <v>7097</v>
      </c>
      <c r="B193" t="s">
        <v>11496</v>
      </c>
    </row>
    <row r="194" spans="1:2">
      <c r="A194" t="s">
        <v>7093</v>
      </c>
      <c r="B194" t="s">
        <v>11496</v>
      </c>
    </row>
    <row r="195" spans="1:2">
      <c r="A195" t="s">
        <v>7088</v>
      </c>
      <c r="B195" t="s">
        <v>11496</v>
      </c>
    </row>
    <row r="196" spans="1:2">
      <c r="A196" t="s">
        <v>7084</v>
      </c>
      <c r="B196" t="s">
        <v>11495</v>
      </c>
    </row>
    <row r="197" spans="1:2">
      <c r="A197" t="s">
        <v>7079</v>
      </c>
      <c r="B197" t="s">
        <v>11495</v>
      </c>
    </row>
    <row r="198" spans="1:2">
      <c r="A198" t="s">
        <v>7078</v>
      </c>
      <c r="B198" t="s">
        <v>11496</v>
      </c>
    </row>
    <row r="199" spans="1:2">
      <c r="A199" t="s">
        <v>7074</v>
      </c>
      <c r="B199" t="s">
        <v>11495</v>
      </c>
    </row>
    <row r="200" spans="1:2">
      <c r="A200" t="s">
        <v>7071</v>
      </c>
      <c r="B200" t="s">
        <v>11496</v>
      </c>
    </row>
    <row r="201" spans="1:2">
      <c r="A201" t="s">
        <v>7067</v>
      </c>
      <c r="B201" t="s">
        <v>11495</v>
      </c>
    </row>
    <row r="202" spans="1:2">
      <c r="A202" t="s">
        <v>7063</v>
      </c>
      <c r="B202" t="s">
        <v>11495</v>
      </c>
    </row>
    <row r="203" spans="1:2">
      <c r="A203" t="s">
        <v>7059</v>
      </c>
      <c r="B203" t="s">
        <v>11497</v>
      </c>
    </row>
    <row r="204" spans="1:2">
      <c r="A204" t="s">
        <v>7055</v>
      </c>
      <c r="B204" t="s">
        <v>11497</v>
      </c>
    </row>
    <row r="205" spans="1:2">
      <c r="A205" t="s">
        <v>97</v>
      </c>
      <c r="B205" t="s">
        <v>11495</v>
      </c>
    </row>
    <row r="206" spans="1:2">
      <c r="A206" t="s">
        <v>7051</v>
      </c>
      <c r="B206" t="s">
        <v>11495</v>
      </c>
    </row>
    <row r="207" spans="1:2">
      <c r="A207" t="s">
        <v>7048</v>
      </c>
      <c r="B207" t="s">
        <v>11497</v>
      </c>
    </row>
    <row r="208" spans="1:2">
      <c r="A208" t="s">
        <v>7044</v>
      </c>
      <c r="B208" t="s">
        <v>11496</v>
      </c>
    </row>
    <row r="209" spans="1:2">
      <c r="A209" t="s">
        <v>7040</v>
      </c>
      <c r="B209" t="s">
        <v>11497</v>
      </c>
    </row>
    <row r="210" spans="1:2">
      <c r="A210" t="s">
        <v>7038</v>
      </c>
      <c r="B210" t="s">
        <v>11496</v>
      </c>
    </row>
    <row r="211" spans="1:2">
      <c r="A211" t="s">
        <v>7034</v>
      </c>
      <c r="B211" t="s">
        <v>11497</v>
      </c>
    </row>
    <row r="212" spans="1:2">
      <c r="A212" t="s">
        <v>7031</v>
      </c>
      <c r="B212" t="s">
        <v>11496</v>
      </c>
    </row>
    <row r="213" spans="1:2">
      <c r="A213" t="s">
        <v>7027</v>
      </c>
      <c r="B213" t="s">
        <v>11497</v>
      </c>
    </row>
    <row r="214" spans="1:2">
      <c r="A214" t="s">
        <v>7023</v>
      </c>
      <c r="B214" t="s">
        <v>11496</v>
      </c>
    </row>
    <row r="215" spans="1:2">
      <c r="A215" t="s">
        <v>7020</v>
      </c>
      <c r="B215" t="s">
        <v>11496</v>
      </c>
    </row>
    <row r="216" spans="1:2">
      <c r="A216" t="s">
        <v>7016</v>
      </c>
      <c r="B216" t="s">
        <v>11497</v>
      </c>
    </row>
    <row r="217" spans="1:2">
      <c r="A217" t="s">
        <v>7012</v>
      </c>
      <c r="B217" t="s">
        <v>11497</v>
      </c>
    </row>
    <row r="218" spans="1:2">
      <c r="A218" t="s">
        <v>7006</v>
      </c>
      <c r="B218" t="s">
        <v>11495</v>
      </c>
    </row>
    <row r="219" spans="1:2">
      <c r="A219" t="s">
        <v>7005</v>
      </c>
      <c r="B219" t="s">
        <v>11497</v>
      </c>
    </row>
    <row r="220" spans="1:2">
      <c r="A220" t="s">
        <v>7001</v>
      </c>
      <c r="B220" t="s">
        <v>11495</v>
      </c>
    </row>
    <row r="221" spans="1:2">
      <c r="A221" t="s">
        <v>120</v>
      </c>
      <c r="B221" t="s">
        <v>11495</v>
      </c>
    </row>
    <row r="222" spans="1:2">
      <c r="A222" t="s">
        <v>6997</v>
      </c>
      <c r="B222" t="s">
        <v>11496</v>
      </c>
    </row>
    <row r="223" spans="1:2">
      <c r="A223" t="s">
        <v>6993</v>
      </c>
      <c r="B223" t="s">
        <v>11496</v>
      </c>
    </row>
    <row r="224" spans="1:2">
      <c r="A224" t="s">
        <v>6989</v>
      </c>
      <c r="B224" t="s">
        <v>11496</v>
      </c>
    </row>
    <row r="225" spans="1:2">
      <c r="A225" t="s">
        <v>6986</v>
      </c>
      <c r="B225" t="s">
        <v>11497</v>
      </c>
    </row>
    <row r="226" spans="1:2">
      <c r="A226" t="s">
        <v>6982</v>
      </c>
      <c r="B226" t="s">
        <v>11497</v>
      </c>
    </row>
    <row r="227" spans="1:2">
      <c r="A227" t="s">
        <v>6979</v>
      </c>
      <c r="B227" t="s">
        <v>11497</v>
      </c>
    </row>
    <row r="228" spans="1:2">
      <c r="A228" t="s">
        <v>6976</v>
      </c>
      <c r="B228" t="s">
        <v>11495</v>
      </c>
    </row>
    <row r="229" spans="1:2">
      <c r="A229" t="s">
        <v>6972</v>
      </c>
      <c r="B229" t="s">
        <v>11497</v>
      </c>
    </row>
    <row r="230" spans="1:2">
      <c r="A230" t="s">
        <v>6968</v>
      </c>
      <c r="B230" t="s">
        <v>11497</v>
      </c>
    </row>
    <row r="231" spans="1:2">
      <c r="A231" t="s">
        <v>6965</v>
      </c>
      <c r="B231" t="s">
        <v>11496</v>
      </c>
    </row>
    <row r="232" spans="1:2">
      <c r="A232" t="s">
        <v>6962</v>
      </c>
      <c r="B232" t="s">
        <v>11497</v>
      </c>
    </row>
    <row r="233" spans="1:2">
      <c r="A233" t="s">
        <v>6960</v>
      </c>
      <c r="B233" t="s">
        <v>11497</v>
      </c>
    </row>
    <row r="234" spans="1:2">
      <c r="A234" t="s">
        <v>6956</v>
      </c>
      <c r="B234" t="s">
        <v>11496</v>
      </c>
    </row>
    <row r="235" spans="1:2">
      <c r="A235" t="s">
        <v>293</v>
      </c>
      <c r="B235" t="s">
        <v>11496</v>
      </c>
    </row>
    <row r="236" spans="1:2">
      <c r="A236" t="s">
        <v>6950</v>
      </c>
      <c r="B236" t="s">
        <v>11497</v>
      </c>
    </row>
    <row r="237" spans="1:2">
      <c r="A237" t="s">
        <v>6946</v>
      </c>
      <c r="B237" t="s">
        <v>11495</v>
      </c>
    </row>
    <row r="238" spans="1:2">
      <c r="A238" t="s">
        <v>125</v>
      </c>
      <c r="B238" t="s">
        <v>11495</v>
      </c>
    </row>
    <row r="239" spans="1:2">
      <c r="A239" t="s">
        <v>6939</v>
      </c>
      <c r="B239" t="s">
        <v>11497</v>
      </c>
    </row>
    <row r="240" spans="1:2">
      <c r="A240" t="s">
        <v>6938</v>
      </c>
      <c r="B240" t="s">
        <v>11497</v>
      </c>
    </row>
    <row r="241" spans="1:2">
      <c r="A241" t="s">
        <v>127</v>
      </c>
      <c r="B241" t="s">
        <v>11495</v>
      </c>
    </row>
    <row r="242" spans="1:2">
      <c r="A242" t="s">
        <v>6932</v>
      </c>
      <c r="B242" t="s">
        <v>11496</v>
      </c>
    </row>
    <row r="243" spans="1:2">
      <c r="A243" t="s">
        <v>129</v>
      </c>
      <c r="B243" t="s">
        <v>11495</v>
      </c>
    </row>
    <row r="244" spans="1:2">
      <c r="A244" t="s">
        <v>6927</v>
      </c>
      <c r="B244" t="s">
        <v>11497</v>
      </c>
    </row>
    <row r="245" spans="1:2">
      <c r="A245" t="s">
        <v>6923</v>
      </c>
      <c r="B245" t="s">
        <v>11497</v>
      </c>
    </row>
    <row r="246" spans="1:2">
      <c r="A246" t="s">
        <v>6919</v>
      </c>
      <c r="B246" t="s">
        <v>11496</v>
      </c>
    </row>
    <row r="247" spans="1:2">
      <c r="A247" t="s">
        <v>6915</v>
      </c>
      <c r="B247" t="s">
        <v>11496</v>
      </c>
    </row>
    <row r="248" spans="1:2">
      <c r="A248" t="s">
        <v>6911</v>
      </c>
      <c r="B248" t="s">
        <v>11495</v>
      </c>
    </row>
    <row r="249" spans="1:2">
      <c r="A249" t="s">
        <v>6907</v>
      </c>
      <c r="B249" t="s">
        <v>11497</v>
      </c>
    </row>
    <row r="250" spans="1:2">
      <c r="A250" t="s">
        <v>6903</v>
      </c>
      <c r="B250" t="s">
        <v>11497</v>
      </c>
    </row>
    <row r="251" spans="1:2">
      <c r="A251" t="s">
        <v>6899</v>
      </c>
      <c r="B251" t="s">
        <v>11496</v>
      </c>
    </row>
    <row r="252" spans="1:2">
      <c r="A252" t="s">
        <v>6894</v>
      </c>
      <c r="B252" t="s">
        <v>11496</v>
      </c>
    </row>
    <row r="253" spans="1:2">
      <c r="A253" t="s">
        <v>6892</v>
      </c>
      <c r="B253" t="s">
        <v>11496</v>
      </c>
    </row>
    <row r="254" spans="1:2">
      <c r="A254" t="s">
        <v>6889</v>
      </c>
      <c r="B254" t="s">
        <v>11497</v>
      </c>
    </row>
    <row r="255" spans="1:2">
      <c r="A255" t="s">
        <v>6885</v>
      </c>
      <c r="B255" t="s">
        <v>11497</v>
      </c>
    </row>
    <row r="256" spans="1:2">
      <c r="A256" t="s">
        <v>6881</v>
      </c>
      <c r="B256" t="s">
        <v>11497</v>
      </c>
    </row>
    <row r="257" spans="1:2">
      <c r="A257" t="s">
        <v>6878</v>
      </c>
      <c r="B257" t="s">
        <v>11497</v>
      </c>
    </row>
    <row r="258" spans="1:2">
      <c r="A258" t="s">
        <v>6874</v>
      </c>
      <c r="B258" t="s">
        <v>11497</v>
      </c>
    </row>
    <row r="259" spans="1:2">
      <c r="A259" t="s">
        <v>132</v>
      </c>
      <c r="B259" t="s">
        <v>11495</v>
      </c>
    </row>
    <row r="260" spans="1:2">
      <c r="A260" t="s">
        <v>6867</v>
      </c>
      <c r="B260" t="s">
        <v>11497</v>
      </c>
    </row>
    <row r="261" spans="1:2">
      <c r="A261" t="s">
        <v>133</v>
      </c>
      <c r="B261" t="s">
        <v>11495</v>
      </c>
    </row>
    <row r="262" spans="1:2">
      <c r="A262" t="s">
        <v>6860</v>
      </c>
      <c r="B262" t="s">
        <v>11495</v>
      </c>
    </row>
    <row r="263" spans="1:2">
      <c r="A263" t="s">
        <v>6858</v>
      </c>
      <c r="B263" t="s">
        <v>11496</v>
      </c>
    </row>
    <row r="264" spans="1:2">
      <c r="A264" t="s">
        <v>6855</v>
      </c>
      <c r="B264" t="s">
        <v>11496</v>
      </c>
    </row>
    <row r="265" spans="1:2">
      <c r="A265" t="s">
        <v>6852</v>
      </c>
      <c r="B265" t="s">
        <v>11497</v>
      </c>
    </row>
    <row r="266" spans="1:2">
      <c r="A266" t="s">
        <v>6849</v>
      </c>
      <c r="B266" t="s">
        <v>11497</v>
      </c>
    </row>
    <row r="267" spans="1:2">
      <c r="A267" t="s">
        <v>6846</v>
      </c>
      <c r="B267" t="s">
        <v>11497</v>
      </c>
    </row>
    <row r="268" spans="1:2">
      <c r="A268" t="s">
        <v>6842</v>
      </c>
      <c r="B268" t="s">
        <v>11497</v>
      </c>
    </row>
    <row r="269" spans="1:2">
      <c r="A269" t="s">
        <v>6838</v>
      </c>
      <c r="B269" t="s">
        <v>11495</v>
      </c>
    </row>
    <row r="270" spans="1:2">
      <c r="A270" t="s">
        <v>6834</v>
      </c>
      <c r="B270" t="s">
        <v>11497</v>
      </c>
    </row>
    <row r="271" spans="1:2">
      <c r="A271" t="s">
        <v>6830</v>
      </c>
      <c r="B271" t="s">
        <v>11496</v>
      </c>
    </row>
    <row r="272" spans="1:2">
      <c r="A272" t="s">
        <v>6829</v>
      </c>
      <c r="B272" t="s">
        <v>11495</v>
      </c>
    </row>
    <row r="273" spans="1:2">
      <c r="A273" t="s">
        <v>6826</v>
      </c>
      <c r="B273" t="s">
        <v>11495</v>
      </c>
    </row>
    <row r="274" spans="1:2">
      <c r="A274" t="s">
        <v>6823</v>
      </c>
      <c r="B274" t="s">
        <v>11496</v>
      </c>
    </row>
    <row r="275" spans="1:2">
      <c r="A275" t="s">
        <v>6819</v>
      </c>
      <c r="B275" t="s">
        <v>11496</v>
      </c>
    </row>
    <row r="276" spans="1:2">
      <c r="A276" t="s">
        <v>6815</v>
      </c>
      <c r="B276" t="s">
        <v>11496</v>
      </c>
    </row>
    <row r="277" spans="1:2">
      <c r="A277" t="s">
        <v>6811</v>
      </c>
      <c r="B277" t="s">
        <v>11496</v>
      </c>
    </row>
    <row r="278" spans="1:2">
      <c r="A278" t="s">
        <v>6807</v>
      </c>
      <c r="B278" t="s">
        <v>11496</v>
      </c>
    </row>
    <row r="279" spans="1:2">
      <c r="A279" t="s">
        <v>6804</v>
      </c>
      <c r="B279" t="s">
        <v>11495</v>
      </c>
    </row>
    <row r="280" spans="1:2">
      <c r="A280" t="s">
        <v>6800</v>
      </c>
      <c r="B280" t="s">
        <v>11497</v>
      </c>
    </row>
    <row r="281" spans="1:2">
      <c r="A281" t="s">
        <v>6797</v>
      </c>
      <c r="B281" t="s">
        <v>11497</v>
      </c>
    </row>
    <row r="282" spans="1:2">
      <c r="A282" t="s">
        <v>6793</v>
      </c>
      <c r="B282" t="s">
        <v>11496</v>
      </c>
    </row>
    <row r="283" spans="1:2">
      <c r="A283" t="s">
        <v>6790</v>
      </c>
      <c r="B283" t="s">
        <v>11497</v>
      </c>
    </row>
    <row r="284" spans="1:2">
      <c r="A284" t="s">
        <v>6787</v>
      </c>
      <c r="B284" t="s">
        <v>11497</v>
      </c>
    </row>
    <row r="285" spans="1:2">
      <c r="A285" t="s">
        <v>6784</v>
      </c>
      <c r="B285" t="s">
        <v>11497</v>
      </c>
    </row>
    <row r="286" spans="1:2">
      <c r="A286" t="s">
        <v>6781</v>
      </c>
      <c r="B286" t="s">
        <v>11497</v>
      </c>
    </row>
    <row r="287" spans="1:2">
      <c r="A287" t="s">
        <v>6778</v>
      </c>
      <c r="B287" t="s">
        <v>11497</v>
      </c>
    </row>
    <row r="288" spans="1:2">
      <c r="A288" t="s">
        <v>6775</v>
      </c>
      <c r="B288" t="s">
        <v>11497</v>
      </c>
    </row>
    <row r="289" spans="1:2">
      <c r="A289" t="s">
        <v>6772</v>
      </c>
      <c r="B289" t="s">
        <v>11497</v>
      </c>
    </row>
    <row r="290" spans="1:2">
      <c r="A290" t="s">
        <v>6769</v>
      </c>
      <c r="B290" t="s">
        <v>11497</v>
      </c>
    </row>
    <row r="291" spans="1:2">
      <c r="A291" t="s">
        <v>6765</v>
      </c>
      <c r="B291" t="s">
        <v>11497</v>
      </c>
    </row>
    <row r="292" spans="1:2">
      <c r="A292" t="s">
        <v>6761</v>
      </c>
      <c r="B292" t="s">
        <v>11495</v>
      </c>
    </row>
    <row r="293" spans="1:2">
      <c r="A293" t="s">
        <v>6758</v>
      </c>
      <c r="B293" t="s">
        <v>11496</v>
      </c>
    </row>
    <row r="294" spans="1:2">
      <c r="A294" t="s">
        <v>6754</v>
      </c>
      <c r="B294" t="s">
        <v>11497</v>
      </c>
    </row>
    <row r="295" spans="1:2">
      <c r="A295" t="s">
        <v>6750</v>
      </c>
      <c r="B295" t="s">
        <v>11496</v>
      </c>
    </row>
    <row r="296" spans="1:2">
      <c r="A296" t="s">
        <v>6747</v>
      </c>
      <c r="B296" t="s">
        <v>11496</v>
      </c>
    </row>
    <row r="297" spans="1:2">
      <c r="A297" t="s">
        <v>6743</v>
      </c>
      <c r="B297" t="s">
        <v>11497</v>
      </c>
    </row>
    <row r="298" spans="1:2">
      <c r="A298" t="s">
        <v>6739</v>
      </c>
      <c r="B298" t="s">
        <v>11497</v>
      </c>
    </row>
    <row r="299" spans="1:2">
      <c r="A299" t="s">
        <v>6736</v>
      </c>
      <c r="B299" t="s">
        <v>11496</v>
      </c>
    </row>
    <row r="300" spans="1:2">
      <c r="A300" t="s">
        <v>6733</v>
      </c>
      <c r="B300" t="s">
        <v>11497</v>
      </c>
    </row>
    <row r="301" spans="1:2">
      <c r="A301" t="s">
        <v>6729</v>
      </c>
      <c r="B301" t="s">
        <v>11497</v>
      </c>
    </row>
    <row r="302" spans="1:2">
      <c r="A302" t="s">
        <v>6726</v>
      </c>
      <c r="B302" t="s">
        <v>11496</v>
      </c>
    </row>
    <row r="303" spans="1:2">
      <c r="A303" t="s">
        <v>6722</v>
      </c>
      <c r="B303" t="s">
        <v>11496</v>
      </c>
    </row>
    <row r="304" spans="1:2">
      <c r="A304" t="s">
        <v>6718</v>
      </c>
      <c r="B304" t="s">
        <v>11496</v>
      </c>
    </row>
    <row r="305" spans="1:2">
      <c r="A305" t="s">
        <v>6714</v>
      </c>
      <c r="B305" t="s">
        <v>11497</v>
      </c>
    </row>
    <row r="306" spans="1:2">
      <c r="A306" t="s">
        <v>6710</v>
      </c>
      <c r="B306" t="s">
        <v>11497</v>
      </c>
    </row>
    <row r="307" spans="1:2">
      <c r="A307" t="s">
        <v>6706</v>
      </c>
      <c r="B307" t="s">
        <v>11496</v>
      </c>
    </row>
    <row r="308" spans="1:2">
      <c r="A308" t="s">
        <v>146</v>
      </c>
      <c r="B308" t="s">
        <v>11495</v>
      </c>
    </row>
    <row r="309" spans="1:2">
      <c r="A309" t="s">
        <v>6701</v>
      </c>
      <c r="B309" t="s">
        <v>11496</v>
      </c>
    </row>
    <row r="310" spans="1:2">
      <c r="A310" t="s">
        <v>6697</v>
      </c>
      <c r="B310" t="s">
        <v>11495</v>
      </c>
    </row>
    <row r="311" spans="1:2">
      <c r="A311" t="s">
        <v>149</v>
      </c>
      <c r="B311" t="s">
        <v>11495</v>
      </c>
    </row>
    <row r="312" spans="1:2">
      <c r="A312" t="s">
        <v>6694</v>
      </c>
      <c r="B312" t="s">
        <v>11495</v>
      </c>
    </row>
    <row r="313" spans="1:2">
      <c r="A313" t="s">
        <v>6690</v>
      </c>
      <c r="B313" t="s">
        <v>11495</v>
      </c>
    </row>
    <row r="314" spans="1:2">
      <c r="A314" t="s">
        <v>6688</v>
      </c>
      <c r="B314" t="s">
        <v>11495</v>
      </c>
    </row>
    <row r="315" spans="1:2">
      <c r="A315" t="s">
        <v>6684</v>
      </c>
      <c r="B315" t="s">
        <v>11497</v>
      </c>
    </row>
    <row r="316" spans="1:2">
      <c r="A316" t="s">
        <v>6681</v>
      </c>
      <c r="B316" t="s">
        <v>11496</v>
      </c>
    </row>
    <row r="317" spans="1:2">
      <c r="A317" t="s">
        <v>6677</v>
      </c>
      <c r="B317" t="s">
        <v>11496</v>
      </c>
    </row>
    <row r="318" spans="1:2">
      <c r="A318" t="s">
        <v>6673</v>
      </c>
      <c r="B318" t="s">
        <v>11495</v>
      </c>
    </row>
    <row r="319" spans="1:2">
      <c r="A319" t="s">
        <v>6672</v>
      </c>
      <c r="B319" t="s">
        <v>11496</v>
      </c>
    </row>
    <row r="320" spans="1:2">
      <c r="A320" t="s">
        <v>6669</v>
      </c>
      <c r="B320" t="s">
        <v>11495</v>
      </c>
    </row>
    <row r="321" spans="1:2">
      <c r="A321" t="s">
        <v>6666</v>
      </c>
      <c r="B321" t="s">
        <v>11496</v>
      </c>
    </row>
    <row r="322" spans="1:2">
      <c r="A322" t="s">
        <v>6662</v>
      </c>
      <c r="B322" t="s">
        <v>11495</v>
      </c>
    </row>
    <row r="323" spans="1:2">
      <c r="A323" t="s">
        <v>6658</v>
      </c>
      <c r="B323" t="s">
        <v>11496</v>
      </c>
    </row>
    <row r="324" spans="1:2">
      <c r="A324" t="s">
        <v>6654</v>
      </c>
      <c r="B324" t="s">
        <v>11495</v>
      </c>
    </row>
    <row r="325" spans="1:2">
      <c r="A325" t="s">
        <v>6649</v>
      </c>
      <c r="B325" t="s">
        <v>11495</v>
      </c>
    </row>
    <row r="326" spans="1:2">
      <c r="A326" t="s">
        <v>6645</v>
      </c>
      <c r="B326" t="s">
        <v>11495</v>
      </c>
    </row>
    <row r="327" spans="1:2">
      <c r="A327" t="s">
        <v>155</v>
      </c>
      <c r="B327" t="s">
        <v>11495</v>
      </c>
    </row>
    <row r="328" spans="1:2">
      <c r="A328" t="s">
        <v>6638</v>
      </c>
      <c r="B328" t="s">
        <v>11495</v>
      </c>
    </row>
    <row r="329" spans="1:2">
      <c r="A329" t="s">
        <v>6634</v>
      </c>
      <c r="B329" t="s">
        <v>11495</v>
      </c>
    </row>
    <row r="330" spans="1:2">
      <c r="A330" t="s">
        <v>6630</v>
      </c>
      <c r="B330" t="s">
        <v>11495</v>
      </c>
    </row>
    <row r="331" spans="1:2">
      <c r="A331" t="s">
        <v>6627</v>
      </c>
      <c r="B331" t="s">
        <v>11495</v>
      </c>
    </row>
    <row r="332" spans="1:2">
      <c r="A332" t="s">
        <v>6624</v>
      </c>
      <c r="B332" t="s">
        <v>11495</v>
      </c>
    </row>
    <row r="333" spans="1:2">
      <c r="A333" t="s">
        <v>6620</v>
      </c>
      <c r="B333" t="s">
        <v>11495</v>
      </c>
    </row>
    <row r="334" spans="1:2">
      <c r="A334" t="s">
        <v>6617</v>
      </c>
      <c r="B334" t="s">
        <v>11495</v>
      </c>
    </row>
    <row r="335" spans="1:2">
      <c r="A335" t="s">
        <v>6613</v>
      </c>
      <c r="B335" t="s">
        <v>11497</v>
      </c>
    </row>
    <row r="336" spans="1:2">
      <c r="A336" t="s">
        <v>6609</v>
      </c>
      <c r="B336" t="s">
        <v>11495</v>
      </c>
    </row>
    <row r="337" spans="1:2">
      <c r="A337" t="s">
        <v>6606</v>
      </c>
      <c r="B337" t="s">
        <v>11495</v>
      </c>
    </row>
    <row r="338" spans="1:2">
      <c r="A338" t="s">
        <v>6602</v>
      </c>
      <c r="B338" t="s">
        <v>11495</v>
      </c>
    </row>
    <row r="339" spans="1:2">
      <c r="A339" t="s">
        <v>6598</v>
      </c>
      <c r="B339" t="s">
        <v>11496</v>
      </c>
    </row>
    <row r="340" spans="1:2">
      <c r="A340" t="s">
        <v>6595</v>
      </c>
      <c r="B340" t="s">
        <v>11496</v>
      </c>
    </row>
    <row r="341" spans="1:2">
      <c r="A341" t="s">
        <v>6591</v>
      </c>
      <c r="B341" t="s">
        <v>11495</v>
      </c>
    </row>
    <row r="342" spans="1:2">
      <c r="A342" t="s">
        <v>158</v>
      </c>
      <c r="B342" t="s">
        <v>11495</v>
      </c>
    </row>
    <row r="343" spans="1:2">
      <c r="A343" t="s">
        <v>6586</v>
      </c>
      <c r="B343" t="s">
        <v>11495</v>
      </c>
    </row>
    <row r="344" spans="1:2">
      <c r="A344" t="s">
        <v>6584</v>
      </c>
      <c r="B344" t="s">
        <v>11495</v>
      </c>
    </row>
    <row r="345" spans="1:2">
      <c r="A345" t="s">
        <v>6580</v>
      </c>
      <c r="B345" t="s">
        <v>11496</v>
      </c>
    </row>
    <row r="346" spans="1:2">
      <c r="A346" t="s">
        <v>161</v>
      </c>
      <c r="B346" t="s">
        <v>11496</v>
      </c>
    </row>
    <row r="347" spans="1:2">
      <c r="A347" t="s">
        <v>6574</v>
      </c>
      <c r="B347" t="s">
        <v>11496</v>
      </c>
    </row>
    <row r="348" spans="1:2">
      <c r="A348" t="s">
        <v>6568</v>
      </c>
      <c r="B348" t="s">
        <v>11497</v>
      </c>
    </row>
    <row r="349" spans="1:2">
      <c r="A349" t="s">
        <v>6567</v>
      </c>
      <c r="B349" t="s">
        <v>11497</v>
      </c>
    </row>
    <row r="350" spans="1:2">
      <c r="A350" t="s">
        <v>6563</v>
      </c>
      <c r="B350" t="s">
        <v>11497</v>
      </c>
    </row>
    <row r="351" spans="1:2">
      <c r="A351" t="s">
        <v>6559</v>
      </c>
      <c r="B351" t="s">
        <v>11497</v>
      </c>
    </row>
    <row r="352" spans="1:2">
      <c r="A352" t="s">
        <v>164</v>
      </c>
      <c r="B352" t="s">
        <v>11495</v>
      </c>
    </row>
    <row r="353" spans="1:2">
      <c r="A353" t="s">
        <v>6557</v>
      </c>
      <c r="B353" t="s">
        <v>11497</v>
      </c>
    </row>
    <row r="354" spans="1:2">
      <c r="A354" t="s">
        <v>377</v>
      </c>
      <c r="B354" t="s">
        <v>11496</v>
      </c>
    </row>
    <row r="355" spans="1:2">
      <c r="A355" t="s">
        <v>166</v>
      </c>
      <c r="B355" t="s">
        <v>11495</v>
      </c>
    </row>
    <row r="356" spans="1:2">
      <c r="A356" t="s">
        <v>6551</v>
      </c>
      <c r="B356" t="s">
        <v>11495</v>
      </c>
    </row>
    <row r="357" spans="1:2">
      <c r="A357" t="s">
        <v>6546</v>
      </c>
      <c r="B357" t="s">
        <v>11496</v>
      </c>
    </row>
    <row r="358" spans="1:2">
      <c r="A358" t="s">
        <v>168</v>
      </c>
      <c r="B358" t="s">
        <v>11495</v>
      </c>
    </row>
    <row r="359" spans="1:2">
      <c r="A359" t="s">
        <v>6542</v>
      </c>
      <c r="B359" t="s">
        <v>11496</v>
      </c>
    </row>
    <row r="360" spans="1:2">
      <c r="A360" t="s">
        <v>6538</v>
      </c>
      <c r="B360" t="s">
        <v>11495</v>
      </c>
    </row>
    <row r="361" spans="1:2">
      <c r="A361" t="s">
        <v>6534</v>
      </c>
      <c r="B361" t="s">
        <v>11495</v>
      </c>
    </row>
    <row r="362" spans="1:2">
      <c r="A362" t="s">
        <v>6530</v>
      </c>
      <c r="B362" t="s">
        <v>11497</v>
      </c>
    </row>
    <row r="363" spans="1:2">
      <c r="A363" t="s">
        <v>6528</v>
      </c>
      <c r="B363" t="s">
        <v>11497</v>
      </c>
    </row>
    <row r="364" spans="1:2">
      <c r="A364" t="s">
        <v>6524</v>
      </c>
      <c r="B364" t="s">
        <v>11496</v>
      </c>
    </row>
    <row r="365" spans="1:2">
      <c r="A365" t="s">
        <v>6521</v>
      </c>
      <c r="B365" t="s">
        <v>11495</v>
      </c>
    </row>
    <row r="366" spans="1:2">
      <c r="A366" t="s">
        <v>6518</v>
      </c>
      <c r="B366" t="s">
        <v>11496</v>
      </c>
    </row>
    <row r="367" spans="1:2">
      <c r="A367" t="s">
        <v>6516</v>
      </c>
      <c r="B367" t="s">
        <v>11496</v>
      </c>
    </row>
    <row r="368" spans="1:2">
      <c r="A368" t="s">
        <v>6515</v>
      </c>
      <c r="B368" t="s">
        <v>11496</v>
      </c>
    </row>
    <row r="369" spans="1:2">
      <c r="A369" t="s">
        <v>6512</v>
      </c>
      <c r="B369" t="s">
        <v>11496</v>
      </c>
    </row>
    <row r="370" spans="1:2">
      <c r="A370" t="s">
        <v>170</v>
      </c>
      <c r="B370" t="s">
        <v>11495</v>
      </c>
    </row>
    <row r="371" spans="1:2">
      <c r="A371" t="s">
        <v>6506</v>
      </c>
      <c r="B371" t="s">
        <v>11497</v>
      </c>
    </row>
    <row r="372" spans="1:2">
      <c r="A372" t="s">
        <v>6502</v>
      </c>
      <c r="B372" t="s">
        <v>11497</v>
      </c>
    </row>
    <row r="373" spans="1:2">
      <c r="A373" t="s">
        <v>6497</v>
      </c>
      <c r="B373" t="s">
        <v>11496</v>
      </c>
    </row>
    <row r="374" spans="1:2">
      <c r="A374" t="s">
        <v>6495</v>
      </c>
      <c r="B374" t="s">
        <v>11497</v>
      </c>
    </row>
    <row r="375" spans="1:2">
      <c r="A375" t="s">
        <v>6491</v>
      </c>
      <c r="B375" t="s">
        <v>11495</v>
      </c>
    </row>
    <row r="376" spans="1:2">
      <c r="A376" t="s">
        <v>6487</v>
      </c>
      <c r="B376" t="s">
        <v>11496</v>
      </c>
    </row>
    <row r="377" spans="1:2">
      <c r="A377" t="s">
        <v>6483</v>
      </c>
      <c r="B377" t="s">
        <v>11497</v>
      </c>
    </row>
    <row r="378" spans="1:2">
      <c r="A378" t="s">
        <v>6479</v>
      </c>
      <c r="B378" t="s">
        <v>11497</v>
      </c>
    </row>
    <row r="379" spans="1:2">
      <c r="A379" t="s">
        <v>6475</v>
      </c>
      <c r="B379" t="s">
        <v>11495</v>
      </c>
    </row>
    <row r="380" spans="1:2">
      <c r="A380" t="s">
        <v>6472</v>
      </c>
      <c r="B380" t="s">
        <v>11497</v>
      </c>
    </row>
    <row r="381" spans="1:2">
      <c r="A381" t="s">
        <v>6468</v>
      </c>
      <c r="B381" t="s">
        <v>11495</v>
      </c>
    </row>
    <row r="382" spans="1:2">
      <c r="A382" t="s">
        <v>6464</v>
      </c>
      <c r="B382" t="s">
        <v>11496</v>
      </c>
    </row>
    <row r="383" spans="1:2">
      <c r="A383" t="s">
        <v>173</v>
      </c>
      <c r="B383" t="s">
        <v>11495</v>
      </c>
    </row>
    <row r="384" spans="1:2">
      <c r="A384" t="s">
        <v>6460</v>
      </c>
      <c r="B384" t="s">
        <v>11496</v>
      </c>
    </row>
    <row r="385" spans="1:2">
      <c r="A385" t="s">
        <v>6456</v>
      </c>
      <c r="B385" t="s">
        <v>11497</v>
      </c>
    </row>
    <row r="386" spans="1:2">
      <c r="A386" t="s">
        <v>6452</v>
      </c>
      <c r="B386" t="s">
        <v>11496</v>
      </c>
    </row>
    <row r="387" spans="1:2">
      <c r="A387" t="s">
        <v>6448</v>
      </c>
      <c r="B387" t="s">
        <v>11496</v>
      </c>
    </row>
    <row r="388" spans="1:2">
      <c r="A388" t="s">
        <v>6444</v>
      </c>
      <c r="B388" t="s">
        <v>11497</v>
      </c>
    </row>
    <row r="389" spans="1:2">
      <c r="A389" t="s">
        <v>6441</v>
      </c>
      <c r="B389" t="s">
        <v>11496</v>
      </c>
    </row>
    <row r="390" spans="1:2">
      <c r="A390" t="s">
        <v>6437</v>
      </c>
      <c r="B390" t="s">
        <v>11497</v>
      </c>
    </row>
    <row r="391" spans="1:2">
      <c r="A391" t="s">
        <v>6433</v>
      </c>
      <c r="B391" t="s">
        <v>11496</v>
      </c>
    </row>
    <row r="392" spans="1:2">
      <c r="A392" t="s">
        <v>6429</v>
      </c>
      <c r="B392" t="s">
        <v>11496</v>
      </c>
    </row>
    <row r="393" spans="1:2">
      <c r="A393" t="s">
        <v>176</v>
      </c>
      <c r="B393" t="s">
        <v>11495</v>
      </c>
    </row>
    <row r="394" spans="1:2">
      <c r="A394" t="s">
        <v>6424</v>
      </c>
      <c r="B394" t="s">
        <v>11497</v>
      </c>
    </row>
    <row r="395" spans="1:2">
      <c r="A395" t="s">
        <v>6420</v>
      </c>
      <c r="B395" t="s">
        <v>11496</v>
      </c>
    </row>
    <row r="396" spans="1:2">
      <c r="A396" t="s">
        <v>6416</v>
      </c>
      <c r="B396" t="s">
        <v>11495</v>
      </c>
    </row>
    <row r="397" spans="1:2">
      <c r="A397" t="s">
        <v>6412</v>
      </c>
      <c r="B397" t="s">
        <v>11495</v>
      </c>
    </row>
    <row r="398" spans="1:2">
      <c r="A398" t="s">
        <v>6408</v>
      </c>
      <c r="B398" t="s">
        <v>11495</v>
      </c>
    </row>
    <row r="399" spans="1:2">
      <c r="A399" t="s">
        <v>6404</v>
      </c>
      <c r="B399" t="s">
        <v>11495</v>
      </c>
    </row>
    <row r="400" spans="1:2">
      <c r="A400" t="s">
        <v>6401</v>
      </c>
      <c r="B400" t="s">
        <v>11495</v>
      </c>
    </row>
    <row r="401" spans="1:2">
      <c r="A401" t="s">
        <v>6398</v>
      </c>
      <c r="B401" t="s">
        <v>11497</v>
      </c>
    </row>
    <row r="402" spans="1:2">
      <c r="A402" t="s">
        <v>6394</v>
      </c>
      <c r="B402" t="s">
        <v>11495</v>
      </c>
    </row>
    <row r="403" spans="1:2">
      <c r="A403" t="s">
        <v>177</v>
      </c>
      <c r="B403" t="s">
        <v>11495</v>
      </c>
    </row>
    <row r="404" spans="1:2">
      <c r="A404" t="s">
        <v>6389</v>
      </c>
      <c r="B404" t="s">
        <v>11495</v>
      </c>
    </row>
    <row r="405" spans="1:2">
      <c r="A405" t="s">
        <v>6387</v>
      </c>
      <c r="B405" t="s">
        <v>11496</v>
      </c>
    </row>
    <row r="406" spans="1:2">
      <c r="A406" t="s">
        <v>6384</v>
      </c>
      <c r="B406" t="s">
        <v>11497</v>
      </c>
    </row>
    <row r="407" spans="1:2">
      <c r="A407" t="s">
        <v>6381</v>
      </c>
      <c r="B407" t="s">
        <v>11497</v>
      </c>
    </row>
    <row r="408" spans="1:2">
      <c r="A408" t="s">
        <v>6377</v>
      </c>
      <c r="B408" t="s">
        <v>11496</v>
      </c>
    </row>
    <row r="409" spans="1:2">
      <c r="A409" t="s">
        <v>6373</v>
      </c>
      <c r="B409" t="s">
        <v>11497</v>
      </c>
    </row>
    <row r="410" spans="1:2">
      <c r="A410" t="s">
        <v>6369</v>
      </c>
      <c r="B410" t="s">
        <v>11497</v>
      </c>
    </row>
    <row r="411" spans="1:2">
      <c r="A411" t="s">
        <v>6365</v>
      </c>
      <c r="B411" t="s">
        <v>11497</v>
      </c>
    </row>
    <row r="412" spans="1:2">
      <c r="A412" t="s">
        <v>6361</v>
      </c>
      <c r="B412" t="s">
        <v>11495</v>
      </c>
    </row>
    <row r="413" spans="1:2">
      <c r="A413" t="s">
        <v>6356</v>
      </c>
      <c r="B413" t="s">
        <v>11496</v>
      </c>
    </row>
    <row r="414" spans="1:2">
      <c r="A414" t="s">
        <v>6354</v>
      </c>
      <c r="B414" t="s">
        <v>11496</v>
      </c>
    </row>
    <row r="415" spans="1:2">
      <c r="A415" t="s">
        <v>6351</v>
      </c>
      <c r="B415" t="s">
        <v>11497</v>
      </c>
    </row>
    <row r="416" spans="1:2">
      <c r="A416" t="s">
        <v>181</v>
      </c>
      <c r="B416" t="s">
        <v>11495</v>
      </c>
    </row>
    <row r="417" spans="1:2">
      <c r="A417" t="s">
        <v>6347</v>
      </c>
      <c r="B417" t="s">
        <v>11496</v>
      </c>
    </row>
    <row r="418" spans="1:2">
      <c r="A418" t="s">
        <v>6343</v>
      </c>
      <c r="B418" t="s">
        <v>11496</v>
      </c>
    </row>
    <row r="419" spans="1:2">
      <c r="A419" t="s">
        <v>6339</v>
      </c>
      <c r="B419" t="s">
        <v>11497</v>
      </c>
    </row>
    <row r="420" spans="1:2">
      <c r="A420" t="s">
        <v>6335</v>
      </c>
      <c r="B420" t="s">
        <v>11496</v>
      </c>
    </row>
    <row r="421" spans="1:2">
      <c r="A421" t="s">
        <v>6332</v>
      </c>
      <c r="B421" t="s">
        <v>11495</v>
      </c>
    </row>
    <row r="422" spans="1:2">
      <c r="A422" t="s">
        <v>6329</v>
      </c>
      <c r="B422" t="s">
        <v>11495</v>
      </c>
    </row>
    <row r="423" spans="1:2">
      <c r="A423" t="s">
        <v>6328</v>
      </c>
      <c r="B423" t="s">
        <v>11495</v>
      </c>
    </row>
    <row r="424" spans="1:2">
      <c r="A424" t="s">
        <v>6324</v>
      </c>
      <c r="B424" t="s">
        <v>11496</v>
      </c>
    </row>
    <row r="425" spans="1:2">
      <c r="A425" t="s">
        <v>6321</v>
      </c>
      <c r="B425" t="s">
        <v>11495</v>
      </c>
    </row>
    <row r="426" spans="1:2">
      <c r="A426" t="s">
        <v>186</v>
      </c>
      <c r="B426" t="s">
        <v>11495</v>
      </c>
    </row>
    <row r="427" spans="1:2">
      <c r="A427" t="s">
        <v>6318</v>
      </c>
      <c r="B427" t="s">
        <v>11495</v>
      </c>
    </row>
    <row r="428" spans="1:2">
      <c r="A428" t="s">
        <v>6314</v>
      </c>
      <c r="B428" t="s">
        <v>11495</v>
      </c>
    </row>
    <row r="429" spans="1:2">
      <c r="A429" t="s">
        <v>6313</v>
      </c>
      <c r="B429" t="s">
        <v>11496</v>
      </c>
    </row>
    <row r="430" spans="1:2">
      <c r="A430" t="s">
        <v>6309</v>
      </c>
      <c r="B430" t="s">
        <v>11496</v>
      </c>
    </row>
    <row r="431" spans="1:2">
      <c r="A431" t="s">
        <v>6305</v>
      </c>
      <c r="B431" t="s">
        <v>11495</v>
      </c>
    </row>
    <row r="432" spans="1:2">
      <c r="A432" t="s">
        <v>3701</v>
      </c>
      <c r="B432" t="s">
        <v>11496</v>
      </c>
    </row>
    <row r="433" spans="1:2">
      <c r="A433" t="s">
        <v>189</v>
      </c>
      <c r="B433" t="s">
        <v>11495</v>
      </c>
    </row>
    <row r="434" spans="1:2">
      <c r="A434" t="s">
        <v>6297</v>
      </c>
      <c r="B434" t="s">
        <v>11495</v>
      </c>
    </row>
    <row r="435" spans="1:2">
      <c r="A435" t="s">
        <v>190</v>
      </c>
      <c r="B435" t="s">
        <v>11496</v>
      </c>
    </row>
    <row r="436" spans="1:2">
      <c r="A436" t="s">
        <v>6290</v>
      </c>
      <c r="B436" t="s">
        <v>11495</v>
      </c>
    </row>
    <row r="437" spans="1:2">
      <c r="A437" t="s">
        <v>6287</v>
      </c>
      <c r="B437" t="s">
        <v>11496</v>
      </c>
    </row>
    <row r="438" spans="1:2">
      <c r="A438" t="s">
        <v>6283</v>
      </c>
      <c r="B438" t="s">
        <v>11495</v>
      </c>
    </row>
    <row r="439" spans="1:2">
      <c r="A439" t="s">
        <v>6281</v>
      </c>
      <c r="B439" t="s">
        <v>11495</v>
      </c>
    </row>
    <row r="440" spans="1:2">
      <c r="A440" t="s">
        <v>4408</v>
      </c>
      <c r="B440" t="s">
        <v>11496</v>
      </c>
    </row>
    <row r="441" spans="1:2">
      <c r="A441" t="s">
        <v>6276</v>
      </c>
      <c r="B441" t="s">
        <v>11496</v>
      </c>
    </row>
    <row r="442" spans="1:2">
      <c r="A442" t="s">
        <v>6272</v>
      </c>
      <c r="B442" t="s">
        <v>11496</v>
      </c>
    </row>
    <row r="443" spans="1:2">
      <c r="A443" t="s">
        <v>6268</v>
      </c>
      <c r="B443" t="s">
        <v>11497</v>
      </c>
    </row>
    <row r="444" spans="1:2">
      <c r="A444" t="s">
        <v>6265</v>
      </c>
      <c r="B444" t="s">
        <v>11496</v>
      </c>
    </row>
    <row r="445" spans="1:2">
      <c r="A445" t="s">
        <v>6263</v>
      </c>
      <c r="B445" t="s">
        <v>11496</v>
      </c>
    </row>
    <row r="446" spans="1:2">
      <c r="A446" t="s">
        <v>6259</v>
      </c>
      <c r="B446" t="s">
        <v>11495</v>
      </c>
    </row>
    <row r="447" spans="1:2">
      <c r="A447" t="s">
        <v>6256</v>
      </c>
      <c r="B447" t="s">
        <v>11495</v>
      </c>
    </row>
    <row r="448" spans="1:2">
      <c r="A448" t="s">
        <v>6252</v>
      </c>
      <c r="B448" t="s">
        <v>11497</v>
      </c>
    </row>
    <row r="449" spans="1:2">
      <c r="A449" t="s">
        <v>6246</v>
      </c>
      <c r="B449" t="s">
        <v>11497</v>
      </c>
    </row>
    <row r="450" spans="1:2">
      <c r="A450" t="s">
        <v>6245</v>
      </c>
      <c r="B450" t="s">
        <v>11496</v>
      </c>
    </row>
    <row r="451" spans="1:2">
      <c r="A451" t="s">
        <v>6241</v>
      </c>
      <c r="B451" t="s">
        <v>11497</v>
      </c>
    </row>
    <row r="452" spans="1:2">
      <c r="A452" t="s">
        <v>193</v>
      </c>
      <c r="B452" t="s">
        <v>11495</v>
      </c>
    </row>
    <row r="453" spans="1:2">
      <c r="A453" t="s">
        <v>6235</v>
      </c>
      <c r="B453" t="s">
        <v>11496</v>
      </c>
    </row>
    <row r="454" spans="1:2">
      <c r="A454" t="s">
        <v>6230</v>
      </c>
      <c r="B454" t="s">
        <v>11496</v>
      </c>
    </row>
    <row r="455" spans="1:2">
      <c r="A455" t="s">
        <v>6229</v>
      </c>
      <c r="B455" t="s">
        <v>11497</v>
      </c>
    </row>
    <row r="456" spans="1:2">
      <c r="A456" t="s">
        <v>6228</v>
      </c>
      <c r="B456" t="s">
        <v>11497</v>
      </c>
    </row>
    <row r="457" spans="1:2">
      <c r="A457" t="s">
        <v>6224</v>
      </c>
      <c r="B457" t="s">
        <v>11496</v>
      </c>
    </row>
    <row r="458" spans="1:2">
      <c r="A458" t="s">
        <v>6220</v>
      </c>
      <c r="B458" t="s">
        <v>11497</v>
      </c>
    </row>
    <row r="459" spans="1:2">
      <c r="A459" t="s">
        <v>6217</v>
      </c>
      <c r="B459" t="s">
        <v>11497</v>
      </c>
    </row>
    <row r="460" spans="1:2">
      <c r="A460" t="s">
        <v>6212</v>
      </c>
      <c r="B460" t="s">
        <v>11496</v>
      </c>
    </row>
    <row r="461" spans="1:2">
      <c r="A461" t="s">
        <v>6210</v>
      </c>
      <c r="B461" t="s">
        <v>11496</v>
      </c>
    </row>
    <row r="462" spans="1:2">
      <c r="A462" t="s">
        <v>6209</v>
      </c>
      <c r="B462" t="s">
        <v>11496</v>
      </c>
    </row>
    <row r="463" spans="1:2">
      <c r="A463" t="s">
        <v>6204</v>
      </c>
      <c r="B463" t="s">
        <v>11497</v>
      </c>
    </row>
    <row r="464" spans="1:2">
      <c r="A464" t="s">
        <v>6203</v>
      </c>
      <c r="B464" t="s">
        <v>11497</v>
      </c>
    </row>
    <row r="465" spans="1:2">
      <c r="A465" t="s">
        <v>6197</v>
      </c>
      <c r="B465" t="s">
        <v>11496</v>
      </c>
    </row>
    <row r="466" spans="1:2">
      <c r="A466" t="s">
        <v>6196</v>
      </c>
      <c r="B466" t="s">
        <v>11496</v>
      </c>
    </row>
    <row r="467" spans="1:2">
      <c r="A467" t="s">
        <v>6191</v>
      </c>
      <c r="B467" t="s">
        <v>11497</v>
      </c>
    </row>
    <row r="468" spans="1:2">
      <c r="A468" t="s">
        <v>195</v>
      </c>
      <c r="B468" t="s">
        <v>11495</v>
      </c>
    </row>
    <row r="469" spans="1:2">
      <c r="A469" t="s">
        <v>6188</v>
      </c>
      <c r="B469" t="s">
        <v>11495</v>
      </c>
    </row>
    <row r="470" spans="1:2">
      <c r="A470" t="s">
        <v>6184</v>
      </c>
      <c r="B470" t="s">
        <v>11495</v>
      </c>
    </row>
    <row r="471" spans="1:2">
      <c r="A471" t="s">
        <v>6182</v>
      </c>
      <c r="B471" t="s">
        <v>11497</v>
      </c>
    </row>
    <row r="472" spans="1:2">
      <c r="A472" t="s">
        <v>6178</v>
      </c>
      <c r="B472" t="s">
        <v>11496</v>
      </c>
    </row>
    <row r="473" spans="1:2">
      <c r="A473" t="s">
        <v>6172</v>
      </c>
      <c r="B473" t="s">
        <v>11496</v>
      </c>
    </row>
    <row r="474" spans="1:2">
      <c r="A474" t="s">
        <v>6171</v>
      </c>
      <c r="B474" t="s">
        <v>11497</v>
      </c>
    </row>
    <row r="475" spans="1:2">
      <c r="A475" t="s">
        <v>6166</v>
      </c>
      <c r="B475" t="s">
        <v>11496</v>
      </c>
    </row>
    <row r="476" spans="1:2">
      <c r="A476" t="s">
        <v>6163</v>
      </c>
      <c r="B476" t="s">
        <v>11497</v>
      </c>
    </row>
    <row r="477" spans="1:2">
      <c r="A477" t="s">
        <v>6162</v>
      </c>
      <c r="B477" t="s">
        <v>11497</v>
      </c>
    </row>
    <row r="478" spans="1:2">
      <c r="A478" t="s">
        <v>6159</v>
      </c>
      <c r="B478" t="s">
        <v>11497</v>
      </c>
    </row>
    <row r="479" spans="1:2">
      <c r="A479" t="s">
        <v>6157</v>
      </c>
      <c r="B479" t="s">
        <v>11495</v>
      </c>
    </row>
    <row r="480" spans="1:2">
      <c r="A480" t="s">
        <v>6153</v>
      </c>
      <c r="B480" t="s">
        <v>11496</v>
      </c>
    </row>
    <row r="481" spans="1:2">
      <c r="A481" t="s">
        <v>6150</v>
      </c>
      <c r="B481" t="s">
        <v>11497</v>
      </c>
    </row>
    <row r="482" spans="1:2">
      <c r="A482" t="s">
        <v>6146</v>
      </c>
      <c r="B482" t="s">
        <v>11496</v>
      </c>
    </row>
    <row r="483" spans="1:2">
      <c r="A483" t="s">
        <v>6142</v>
      </c>
      <c r="B483" t="s">
        <v>11496</v>
      </c>
    </row>
    <row r="484" spans="1:2">
      <c r="A484" t="s">
        <v>6137</v>
      </c>
      <c r="B484" t="s">
        <v>11496</v>
      </c>
    </row>
    <row r="485" spans="1:2">
      <c r="A485" t="s">
        <v>6136</v>
      </c>
      <c r="B485" t="s">
        <v>11495</v>
      </c>
    </row>
    <row r="486" spans="1:2">
      <c r="A486" t="s">
        <v>6132</v>
      </c>
      <c r="B486" t="s">
        <v>11496</v>
      </c>
    </row>
    <row r="487" spans="1:2">
      <c r="A487" t="s">
        <v>6128</v>
      </c>
      <c r="B487" t="s">
        <v>11497</v>
      </c>
    </row>
    <row r="488" spans="1:2">
      <c r="A488" t="s">
        <v>6124</v>
      </c>
      <c r="B488" t="s">
        <v>11497</v>
      </c>
    </row>
    <row r="489" spans="1:2">
      <c r="A489" t="s">
        <v>6118</v>
      </c>
      <c r="B489" t="s">
        <v>11495</v>
      </c>
    </row>
    <row r="490" spans="1:2">
      <c r="A490" t="s">
        <v>6115</v>
      </c>
      <c r="B490" t="s">
        <v>11497</v>
      </c>
    </row>
    <row r="491" spans="1:2">
      <c r="A491" t="s">
        <v>6112</v>
      </c>
      <c r="B491" t="s">
        <v>11496</v>
      </c>
    </row>
    <row r="492" spans="1:2">
      <c r="A492" t="s">
        <v>197</v>
      </c>
      <c r="B492" t="s">
        <v>11495</v>
      </c>
    </row>
    <row r="493" spans="1:2">
      <c r="A493" t="s">
        <v>6110</v>
      </c>
      <c r="B493" t="s">
        <v>11497</v>
      </c>
    </row>
    <row r="494" spans="1:2">
      <c r="A494" t="s">
        <v>6107</v>
      </c>
      <c r="B494" t="s">
        <v>11497</v>
      </c>
    </row>
    <row r="495" spans="1:2">
      <c r="A495" t="s">
        <v>6104</v>
      </c>
      <c r="B495" t="s">
        <v>11496</v>
      </c>
    </row>
    <row r="496" spans="1:2">
      <c r="A496" t="s">
        <v>6101</v>
      </c>
      <c r="B496" t="s">
        <v>11496</v>
      </c>
    </row>
    <row r="497" spans="1:2">
      <c r="A497" t="s">
        <v>6098</v>
      </c>
      <c r="B497" t="s">
        <v>11496</v>
      </c>
    </row>
    <row r="498" spans="1:2">
      <c r="A498" t="s">
        <v>6095</v>
      </c>
      <c r="B498" t="s">
        <v>11495</v>
      </c>
    </row>
    <row r="499" spans="1:2">
      <c r="A499" t="s">
        <v>6091</v>
      </c>
      <c r="B499" t="s">
        <v>11496</v>
      </c>
    </row>
    <row r="500" spans="1:2">
      <c r="A500" t="s">
        <v>6088</v>
      </c>
      <c r="B500" t="s">
        <v>11495</v>
      </c>
    </row>
    <row r="501" spans="1:2">
      <c r="A501" t="s">
        <v>6086</v>
      </c>
      <c r="B501" t="s">
        <v>11497</v>
      </c>
    </row>
    <row r="502" spans="1:2">
      <c r="A502" t="s">
        <v>6082</v>
      </c>
      <c r="B502" t="s">
        <v>11495</v>
      </c>
    </row>
    <row r="503" spans="1:2">
      <c r="A503" t="s">
        <v>6078</v>
      </c>
      <c r="B503" t="s">
        <v>11497</v>
      </c>
    </row>
    <row r="504" spans="1:2">
      <c r="A504" t="s">
        <v>6077</v>
      </c>
      <c r="B504" t="s">
        <v>11496</v>
      </c>
    </row>
    <row r="505" spans="1:2">
      <c r="A505" t="s">
        <v>6073</v>
      </c>
      <c r="B505" t="s">
        <v>11496</v>
      </c>
    </row>
    <row r="506" spans="1:2">
      <c r="A506" t="s">
        <v>6068</v>
      </c>
      <c r="B506" t="s">
        <v>11496</v>
      </c>
    </row>
    <row r="507" spans="1:2">
      <c r="A507" t="s">
        <v>6066</v>
      </c>
      <c r="B507" t="s">
        <v>11497</v>
      </c>
    </row>
    <row r="508" spans="1:2">
      <c r="A508" t="s">
        <v>6065</v>
      </c>
      <c r="B508" t="s">
        <v>11496</v>
      </c>
    </row>
    <row r="509" spans="1:2">
      <c r="A509" t="s">
        <v>6059</v>
      </c>
      <c r="B509" t="s">
        <v>11497</v>
      </c>
    </row>
    <row r="510" spans="1:2">
      <c r="A510" t="s">
        <v>6058</v>
      </c>
      <c r="B510" t="s">
        <v>11496</v>
      </c>
    </row>
    <row r="511" spans="1:2">
      <c r="A511" t="s">
        <v>6054</v>
      </c>
      <c r="B511" t="s">
        <v>11496</v>
      </c>
    </row>
    <row r="512" spans="1:2">
      <c r="A512" t="s">
        <v>6050</v>
      </c>
      <c r="B512" t="s">
        <v>11496</v>
      </c>
    </row>
    <row r="513" spans="1:2">
      <c r="A513" t="s">
        <v>203</v>
      </c>
      <c r="B513" t="s">
        <v>11496</v>
      </c>
    </row>
    <row r="514" spans="1:2">
      <c r="A514" t="s">
        <v>6047</v>
      </c>
      <c r="B514" t="s">
        <v>11496</v>
      </c>
    </row>
    <row r="515" spans="1:2">
      <c r="A515" t="s">
        <v>6044</v>
      </c>
      <c r="B515" t="s">
        <v>11496</v>
      </c>
    </row>
    <row r="516" spans="1:2">
      <c r="A516" t="s">
        <v>6041</v>
      </c>
      <c r="B516" t="s">
        <v>11496</v>
      </c>
    </row>
    <row r="517" spans="1:2">
      <c r="A517" t="s">
        <v>204</v>
      </c>
      <c r="B517" t="s">
        <v>11495</v>
      </c>
    </row>
    <row r="518" spans="1:2">
      <c r="A518" t="s">
        <v>6035</v>
      </c>
      <c r="B518" t="s">
        <v>11497</v>
      </c>
    </row>
    <row r="519" spans="1:2">
      <c r="A519" t="s">
        <v>6032</v>
      </c>
      <c r="B519" t="s">
        <v>11496</v>
      </c>
    </row>
    <row r="520" spans="1:2">
      <c r="A520" t="s">
        <v>6031</v>
      </c>
      <c r="B520" t="s">
        <v>11496</v>
      </c>
    </row>
    <row r="521" spans="1:2">
      <c r="A521" t="s">
        <v>6027</v>
      </c>
      <c r="B521" t="s">
        <v>11496</v>
      </c>
    </row>
    <row r="522" spans="1:2">
      <c r="A522" t="s">
        <v>6024</v>
      </c>
      <c r="B522" t="s">
        <v>11496</v>
      </c>
    </row>
    <row r="523" spans="1:2">
      <c r="A523" t="s">
        <v>6020</v>
      </c>
      <c r="B523" t="s">
        <v>11497</v>
      </c>
    </row>
    <row r="524" spans="1:2">
      <c r="A524" t="s">
        <v>6014</v>
      </c>
      <c r="B524" t="s">
        <v>11496</v>
      </c>
    </row>
    <row r="525" spans="1:2">
      <c r="A525" t="s">
        <v>208</v>
      </c>
      <c r="B525" t="s">
        <v>11496</v>
      </c>
    </row>
    <row r="526" spans="1:2">
      <c r="A526" t="s">
        <v>6013</v>
      </c>
      <c r="B526" t="s">
        <v>11495</v>
      </c>
    </row>
    <row r="527" spans="1:2">
      <c r="A527" t="s">
        <v>6009</v>
      </c>
      <c r="B527" t="s">
        <v>11496</v>
      </c>
    </row>
    <row r="528" spans="1:2">
      <c r="A528" t="s">
        <v>6003</v>
      </c>
      <c r="B528" t="s">
        <v>11496</v>
      </c>
    </row>
    <row r="529" spans="1:2">
      <c r="A529" t="s">
        <v>6002</v>
      </c>
      <c r="B529" t="s">
        <v>11495</v>
      </c>
    </row>
    <row r="530" spans="1:2">
      <c r="A530" t="s">
        <v>5999</v>
      </c>
      <c r="B530" t="s">
        <v>11495</v>
      </c>
    </row>
    <row r="531" spans="1:2">
      <c r="A531" t="s">
        <v>5995</v>
      </c>
      <c r="B531" t="s">
        <v>11496</v>
      </c>
    </row>
    <row r="532" spans="1:2">
      <c r="A532" t="s">
        <v>5991</v>
      </c>
      <c r="B532" t="s">
        <v>11496</v>
      </c>
    </row>
    <row r="533" spans="1:2">
      <c r="A533" t="s">
        <v>5987</v>
      </c>
      <c r="B533" t="s">
        <v>11497</v>
      </c>
    </row>
    <row r="534" spans="1:2">
      <c r="A534" t="s">
        <v>211</v>
      </c>
      <c r="B534" t="s">
        <v>11496</v>
      </c>
    </row>
    <row r="535" spans="1:2">
      <c r="A535" t="s">
        <v>5979</v>
      </c>
      <c r="B535" t="s">
        <v>11497</v>
      </c>
    </row>
    <row r="536" spans="1:2">
      <c r="A536" t="s">
        <v>5981</v>
      </c>
      <c r="B536" t="s">
        <v>11497</v>
      </c>
    </row>
    <row r="537" spans="1:2">
      <c r="A537" t="s">
        <v>5978</v>
      </c>
      <c r="B537" t="s">
        <v>11496</v>
      </c>
    </row>
    <row r="538" spans="1:2">
      <c r="A538" t="s">
        <v>5974</v>
      </c>
      <c r="B538" t="s">
        <v>11495</v>
      </c>
    </row>
    <row r="539" spans="1:2">
      <c r="A539" t="s">
        <v>5968</v>
      </c>
      <c r="B539" t="s">
        <v>11497</v>
      </c>
    </row>
    <row r="540" spans="1:2">
      <c r="A540" t="s">
        <v>5967</v>
      </c>
      <c r="B540" t="s">
        <v>11496</v>
      </c>
    </row>
    <row r="541" spans="1:2">
      <c r="A541" t="s">
        <v>5963</v>
      </c>
      <c r="B541" t="s">
        <v>11497</v>
      </c>
    </row>
    <row r="542" spans="1:2">
      <c r="A542" t="s">
        <v>1273</v>
      </c>
      <c r="B542" t="s">
        <v>11496</v>
      </c>
    </row>
    <row r="543" spans="1:2">
      <c r="A543" t="s">
        <v>5956</v>
      </c>
      <c r="B543" t="s">
        <v>11495</v>
      </c>
    </row>
    <row r="544" spans="1:2">
      <c r="A544" t="s">
        <v>5952</v>
      </c>
      <c r="B544" t="s">
        <v>11496</v>
      </c>
    </row>
    <row r="545" spans="1:2">
      <c r="A545" t="s">
        <v>5948</v>
      </c>
      <c r="B545" t="s">
        <v>11496</v>
      </c>
    </row>
    <row r="546" spans="1:2">
      <c r="A546" t="s">
        <v>5944</v>
      </c>
      <c r="B546" t="s">
        <v>11497</v>
      </c>
    </row>
    <row r="547" spans="1:2">
      <c r="A547" t="s">
        <v>5940</v>
      </c>
      <c r="B547" t="s">
        <v>11496</v>
      </c>
    </row>
    <row r="548" spans="1:2">
      <c r="A548" t="s">
        <v>212</v>
      </c>
      <c r="B548" t="s">
        <v>11495</v>
      </c>
    </row>
    <row r="549" spans="1:2">
      <c r="A549" t="s">
        <v>5934</v>
      </c>
      <c r="B549" t="s">
        <v>11496</v>
      </c>
    </row>
    <row r="550" spans="1:2">
      <c r="A550" t="s">
        <v>5930</v>
      </c>
      <c r="B550" t="s">
        <v>11496</v>
      </c>
    </row>
    <row r="551" spans="1:2">
      <c r="A551" t="s">
        <v>5926</v>
      </c>
      <c r="B551" t="s">
        <v>11495</v>
      </c>
    </row>
    <row r="552" spans="1:2">
      <c r="A552" t="s">
        <v>5922</v>
      </c>
      <c r="B552" t="s">
        <v>11496</v>
      </c>
    </row>
    <row r="553" spans="1:2">
      <c r="A553" t="s">
        <v>5918</v>
      </c>
      <c r="B553" t="s">
        <v>11495</v>
      </c>
    </row>
    <row r="554" spans="1:2">
      <c r="A554" t="s">
        <v>5917</v>
      </c>
      <c r="B554" t="s">
        <v>11496</v>
      </c>
    </row>
    <row r="555" spans="1:2">
      <c r="A555" t="s">
        <v>5913</v>
      </c>
      <c r="B555" t="s">
        <v>11495</v>
      </c>
    </row>
    <row r="556" spans="1:2">
      <c r="A556" t="s">
        <v>5909</v>
      </c>
      <c r="B556" t="s">
        <v>11495</v>
      </c>
    </row>
    <row r="557" spans="1:2">
      <c r="A557" t="s">
        <v>218</v>
      </c>
      <c r="B557" t="s">
        <v>11495</v>
      </c>
    </row>
    <row r="558" spans="1:2">
      <c r="A558" t="s">
        <v>5905</v>
      </c>
      <c r="B558" t="s">
        <v>11496</v>
      </c>
    </row>
    <row r="559" spans="1:2">
      <c r="A559" t="s">
        <v>5902</v>
      </c>
      <c r="B559" t="s">
        <v>11495</v>
      </c>
    </row>
    <row r="560" spans="1:2">
      <c r="A560" t="s">
        <v>5898</v>
      </c>
      <c r="B560" t="s">
        <v>11497</v>
      </c>
    </row>
    <row r="561" spans="1:2">
      <c r="A561" t="s">
        <v>5894</v>
      </c>
      <c r="B561" t="s">
        <v>11496</v>
      </c>
    </row>
    <row r="562" spans="1:2">
      <c r="A562" t="s">
        <v>5891</v>
      </c>
      <c r="B562" t="s">
        <v>11496</v>
      </c>
    </row>
    <row r="563" spans="1:2">
      <c r="A563" t="s">
        <v>5887</v>
      </c>
      <c r="B563" t="s">
        <v>11495</v>
      </c>
    </row>
    <row r="564" spans="1:2">
      <c r="A564" t="s">
        <v>5883</v>
      </c>
      <c r="B564" t="s">
        <v>11496</v>
      </c>
    </row>
    <row r="565" spans="1:2">
      <c r="A565" t="s">
        <v>5879</v>
      </c>
      <c r="B565" t="s">
        <v>11496</v>
      </c>
    </row>
    <row r="566" spans="1:2">
      <c r="A566" t="s">
        <v>5875</v>
      </c>
      <c r="B566" t="s">
        <v>11496</v>
      </c>
    </row>
    <row r="567" spans="1:2">
      <c r="A567" t="s">
        <v>5871</v>
      </c>
      <c r="B567" t="s">
        <v>11495</v>
      </c>
    </row>
    <row r="568" spans="1:2">
      <c r="A568" t="s">
        <v>5867</v>
      </c>
      <c r="B568" t="s">
        <v>11496</v>
      </c>
    </row>
    <row r="569" spans="1:2">
      <c r="A569" t="s">
        <v>5863</v>
      </c>
      <c r="B569" t="s">
        <v>11496</v>
      </c>
    </row>
    <row r="570" spans="1:2">
      <c r="A570" t="s">
        <v>5859</v>
      </c>
      <c r="B570" t="s">
        <v>11495</v>
      </c>
    </row>
    <row r="571" spans="1:2">
      <c r="A571" t="s">
        <v>5854</v>
      </c>
      <c r="B571" t="s">
        <v>11496</v>
      </c>
    </row>
    <row r="572" spans="1:2">
      <c r="A572" t="s">
        <v>5850</v>
      </c>
      <c r="B572" t="s">
        <v>11496</v>
      </c>
    </row>
    <row r="573" spans="1:2">
      <c r="A573" t="s">
        <v>220</v>
      </c>
      <c r="B573" t="s">
        <v>11495</v>
      </c>
    </row>
    <row r="574" spans="1:2">
      <c r="A574" t="s">
        <v>5844</v>
      </c>
      <c r="B574" t="s">
        <v>11496</v>
      </c>
    </row>
    <row r="575" spans="1:2">
      <c r="A575" t="s">
        <v>5841</v>
      </c>
      <c r="B575" t="s">
        <v>11496</v>
      </c>
    </row>
    <row r="576" spans="1:2">
      <c r="A576" t="s">
        <v>5837</v>
      </c>
      <c r="B576" t="s">
        <v>11495</v>
      </c>
    </row>
    <row r="577" spans="1:2">
      <c r="A577" t="s">
        <v>222</v>
      </c>
      <c r="B577" t="s">
        <v>11495</v>
      </c>
    </row>
    <row r="578" spans="1:2">
      <c r="A578" t="s">
        <v>5831</v>
      </c>
      <c r="B578" t="s">
        <v>11497</v>
      </c>
    </row>
    <row r="579" spans="1:2">
      <c r="A579" t="s">
        <v>5827</v>
      </c>
      <c r="B579" t="s">
        <v>11497</v>
      </c>
    </row>
    <row r="580" spans="1:2">
      <c r="A580" t="s">
        <v>5823</v>
      </c>
      <c r="B580" t="s">
        <v>11497</v>
      </c>
    </row>
    <row r="581" spans="1:2">
      <c r="A581" t="s">
        <v>5819</v>
      </c>
      <c r="B581" t="s">
        <v>11497</v>
      </c>
    </row>
    <row r="582" spans="1:2">
      <c r="A582" t="s">
        <v>5816</v>
      </c>
      <c r="B582" t="s">
        <v>11497</v>
      </c>
    </row>
    <row r="583" spans="1:2">
      <c r="A583" t="s">
        <v>5812</v>
      </c>
      <c r="B583" t="s">
        <v>11496</v>
      </c>
    </row>
    <row r="584" spans="1:2">
      <c r="A584" t="s">
        <v>5808</v>
      </c>
      <c r="B584" t="s">
        <v>11497</v>
      </c>
    </row>
    <row r="585" spans="1:2">
      <c r="A585" t="s">
        <v>5804</v>
      </c>
      <c r="B585" t="s">
        <v>11496</v>
      </c>
    </row>
    <row r="586" spans="1:2">
      <c r="A586" t="s">
        <v>5800</v>
      </c>
      <c r="B586" t="s">
        <v>11497</v>
      </c>
    </row>
    <row r="587" spans="1:2">
      <c r="A587" t="s">
        <v>5795</v>
      </c>
      <c r="B587" t="s">
        <v>11496</v>
      </c>
    </row>
    <row r="588" spans="1:2">
      <c r="A588" t="s">
        <v>5793</v>
      </c>
      <c r="B588" t="s">
        <v>11497</v>
      </c>
    </row>
    <row r="589" spans="1:2">
      <c r="A589" t="s">
        <v>5789</v>
      </c>
      <c r="B589" t="s">
        <v>11497</v>
      </c>
    </row>
    <row r="590" spans="1:2">
      <c r="A590" t="s">
        <v>5785</v>
      </c>
      <c r="B590" t="s">
        <v>11497</v>
      </c>
    </row>
    <row r="591" spans="1:2">
      <c r="A591" t="s">
        <v>5781</v>
      </c>
      <c r="B591" t="s">
        <v>11496</v>
      </c>
    </row>
    <row r="592" spans="1:2">
      <c r="A592" t="s">
        <v>5777</v>
      </c>
      <c r="B592" t="s">
        <v>11495</v>
      </c>
    </row>
    <row r="593" spans="1:2">
      <c r="A593" t="s">
        <v>5773</v>
      </c>
      <c r="B593" t="s">
        <v>11497</v>
      </c>
    </row>
    <row r="594" spans="1:2">
      <c r="A594" t="s">
        <v>5767</v>
      </c>
      <c r="B594" t="s">
        <v>11497</v>
      </c>
    </row>
    <row r="595" spans="1:2">
      <c r="A595" t="s">
        <v>5766</v>
      </c>
      <c r="B595" t="s">
        <v>11496</v>
      </c>
    </row>
    <row r="596" spans="1:2">
      <c r="A596" t="s">
        <v>223</v>
      </c>
      <c r="B596" t="s">
        <v>11496</v>
      </c>
    </row>
    <row r="597" spans="1:2">
      <c r="A597" t="s">
        <v>5760</v>
      </c>
      <c r="B597" t="s">
        <v>11497</v>
      </c>
    </row>
    <row r="598" spans="1:2">
      <c r="A598" t="s">
        <v>5756</v>
      </c>
      <c r="B598" t="s">
        <v>11497</v>
      </c>
    </row>
    <row r="599" spans="1:2">
      <c r="A599" t="s">
        <v>5752</v>
      </c>
      <c r="B599" t="s">
        <v>11497</v>
      </c>
    </row>
    <row r="600" spans="1:2">
      <c r="A600" t="s">
        <v>202</v>
      </c>
      <c r="B600" t="s">
        <v>11497</v>
      </c>
    </row>
    <row r="601" spans="1:2">
      <c r="A601" t="s">
        <v>5744</v>
      </c>
      <c r="B601" t="s">
        <v>11497</v>
      </c>
    </row>
    <row r="602" spans="1:2">
      <c r="A602" t="s">
        <v>5743</v>
      </c>
      <c r="B602" t="s">
        <v>11496</v>
      </c>
    </row>
    <row r="603" spans="1:2">
      <c r="A603" t="s">
        <v>5739</v>
      </c>
      <c r="B603" t="s">
        <v>11496</v>
      </c>
    </row>
    <row r="604" spans="1:2">
      <c r="A604" t="s">
        <v>5735</v>
      </c>
      <c r="B604" t="s">
        <v>11496</v>
      </c>
    </row>
    <row r="605" spans="1:2">
      <c r="A605" t="s">
        <v>5731</v>
      </c>
      <c r="B605" t="s">
        <v>11496</v>
      </c>
    </row>
    <row r="606" spans="1:2">
      <c r="A606" t="s">
        <v>5727</v>
      </c>
      <c r="B606" t="s">
        <v>11497</v>
      </c>
    </row>
    <row r="607" spans="1:2">
      <c r="A607" t="s">
        <v>5722</v>
      </c>
      <c r="B607" t="s">
        <v>11497</v>
      </c>
    </row>
    <row r="608" spans="1:2">
      <c r="A608" t="s">
        <v>5721</v>
      </c>
      <c r="B608" t="s">
        <v>11496</v>
      </c>
    </row>
    <row r="609" spans="1:2">
      <c r="A609" t="s">
        <v>225</v>
      </c>
      <c r="B609" t="s">
        <v>11496</v>
      </c>
    </row>
    <row r="610" spans="1:2">
      <c r="A610" t="s">
        <v>5715</v>
      </c>
      <c r="B610" t="s">
        <v>11496</v>
      </c>
    </row>
    <row r="611" spans="1:2">
      <c r="A611" t="s">
        <v>226</v>
      </c>
      <c r="B611" t="s">
        <v>11495</v>
      </c>
    </row>
    <row r="612" spans="1:2">
      <c r="A612" t="s">
        <v>5709</v>
      </c>
      <c r="B612" t="s">
        <v>11496</v>
      </c>
    </row>
    <row r="613" spans="1:2">
      <c r="A613" t="s">
        <v>5705</v>
      </c>
      <c r="B613" t="s">
        <v>11497</v>
      </c>
    </row>
    <row r="614" spans="1:2">
      <c r="A614" t="s">
        <v>5701</v>
      </c>
      <c r="B614" t="s">
        <v>11497</v>
      </c>
    </row>
    <row r="615" spans="1:2">
      <c r="A615" t="s">
        <v>5697</v>
      </c>
      <c r="B615" t="s">
        <v>11497</v>
      </c>
    </row>
    <row r="616" spans="1:2">
      <c r="A616" t="s">
        <v>112</v>
      </c>
      <c r="B616" t="s">
        <v>11497</v>
      </c>
    </row>
    <row r="617" spans="1:2">
      <c r="A617" t="s">
        <v>5688</v>
      </c>
      <c r="B617" t="s">
        <v>11497</v>
      </c>
    </row>
    <row r="618" spans="1:2">
      <c r="A618" t="s">
        <v>5687</v>
      </c>
      <c r="B618" t="s">
        <v>11497</v>
      </c>
    </row>
    <row r="619" spans="1:2">
      <c r="A619" t="s">
        <v>5681</v>
      </c>
      <c r="B619" t="s">
        <v>11497</v>
      </c>
    </row>
    <row r="620" spans="1:2">
      <c r="A620" t="s">
        <v>5678</v>
      </c>
      <c r="B620" t="s">
        <v>11497</v>
      </c>
    </row>
    <row r="621" spans="1:2">
      <c r="A621" t="s">
        <v>5677</v>
      </c>
      <c r="B621" t="s">
        <v>11497</v>
      </c>
    </row>
    <row r="622" spans="1:2">
      <c r="A622" t="s">
        <v>5672</v>
      </c>
      <c r="B622" t="s">
        <v>11497</v>
      </c>
    </row>
    <row r="623" spans="1:2">
      <c r="A623" t="s">
        <v>5671</v>
      </c>
      <c r="B623" t="s">
        <v>11496</v>
      </c>
    </row>
    <row r="624" spans="1:2">
      <c r="A624" t="s">
        <v>5668</v>
      </c>
      <c r="B624" t="s">
        <v>11496</v>
      </c>
    </row>
    <row r="625" spans="1:2">
      <c r="A625" t="s">
        <v>5664</v>
      </c>
      <c r="B625" t="s">
        <v>11497</v>
      </c>
    </row>
    <row r="626" spans="1:2">
      <c r="A626" t="s">
        <v>5658</v>
      </c>
      <c r="B626" t="s">
        <v>11497</v>
      </c>
    </row>
    <row r="627" spans="1:2">
      <c r="A627" t="s">
        <v>228</v>
      </c>
      <c r="B627" t="s">
        <v>11495</v>
      </c>
    </row>
    <row r="628" spans="1:2">
      <c r="A628" t="s">
        <v>5656</v>
      </c>
      <c r="B628" t="s">
        <v>11497</v>
      </c>
    </row>
    <row r="629" spans="1:2">
      <c r="A629" t="s">
        <v>5652</v>
      </c>
      <c r="B629" t="s">
        <v>11496</v>
      </c>
    </row>
    <row r="630" spans="1:2">
      <c r="A630" t="s">
        <v>5649</v>
      </c>
      <c r="B630" t="s">
        <v>11496</v>
      </c>
    </row>
    <row r="631" spans="1:2">
      <c r="A631" t="s">
        <v>5646</v>
      </c>
      <c r="B631" t="s">
        <v>11496</v>
      </c>
    </row>
    <row r="632" spans="1:2">
      <c r="A632" t="s">
        <v>5644</v>
      </c>
      <c r="B632" t="s">
        <v>11496</v>
      </c>
    </row>
    <row r="633" spans="1:2">
      <c r="A633" t="s">
        <v>5641</v>
      </c>
      <c r="B633" t="s">
        <v>11497</v>
      </c>
    </row>
    <row r="634" spans="1:2">
      <c r="A634" t="s">
        <v>5640</v>
      </c>
      <c r="B634" t="s">
        <v>11497</v>
      </c>
    </row>
    <row r="635" spans="1:2">
      <c r="A635" t="s">
        <v>5634</v>
      </c>
      <c r="B635" t="s">
        <v>11497</v>
      </c>
    </row>
    <row r="636" spans="1:2">
      <c r="A636" t="s">
        <v>5633</v>
      </c>
      <c r="B636" t="s">
        <v>11496</v>
      </c>
    </row>
    <row r="637" spans="1:2">
      <c r="A637" t="s">
        <v>5628</v>
      </c>
      <c r="B637" t="s">
        <v>11497</v>
      </c>
    </row>
    <row r="638" spans="1:2">
      <c r="A638" t="s">
        <v>5627</v>
      </c>
      <c r="B638" t="s">
        <v>11495</v>
      </c>
    </row>
    <row r="639" spans="1:2">
      <c r="A639" t="s">
        <v>5623</v>
      </c>
      <c r="B639" t="s">
        <v>11496</v>
      </c>
    </row>
    <row r="640" spans="1:2">
      <c r="A640" t="s">
        <v>5619</v>
      </c>
      <c r="B640" t="s">
        <v>11496</v>
      </c>
    </row>
    <row r="641" spans="1:2">
      <c r="A641" t="s">
        <v>5616</v>
      </c>
      <c r="B641" t="s">
        <v>11496</v>
      </c>
    </row>
    <row r="642" spans="1:2">
      <c r="A642" t="s">
        <v>5612</v>
      </c>
      <c r="B642" t="s">
        <v>11496</v>
      </c>
    </row>
    <row r="643" spans="1:2">
      <c r="A643" t="s">
        <v>5610</v>
      </c>
      <c r="B643" t="s">
        <v>11496</v>
      </c>
    </row>
    <row r="644" spans="1:2">
      <c r="A644" t="s">
        <v>5606</v>
      </c>
      <c r="B644" t="s">
        <v>11497</v>
      </c>
    </row>
    <row r="645" spans="1:2">
      <c r="A645" t="s">
        <v>5602</v>
      </c>
      <c r="B645" t="s">
        <v>11497</v>
      </c>
    </row>
    <row r="646" spans="1:2">
      <c r="A646" t="s">
        <v>5598</v>
      </c>
      <c r="B646" t="s">
        <v>11495</v>
      </c>
    </row>
    <row r="647" spans="1:2">
      <c r="A647" t="s">
        <v>230</v>
      </c>
      <c r="B647" t="s">
        <v>11495</v>
      </c>
    </row>
    <row r="648" spans="1:2">
      <c r="A648" t="s">
        <v>5592</v>
      </c>
      <c r="B648" t="s">
        <v>11495</v>
      </c>
    </row>
    <row r="649" spans="1:2">
      <c r="A649" t="s">
        <v>5588</v>
      </c>
      <c r="B649" t="s">
        <v>11497</v>
      </c>
    </row>
    <row r="650" spans="1:2">
      <c r="A650" t="s">
        <v>5584</v>
      </c>
      <c r="B650" t="s">
        <v>11497</v>
      </c>
    </row>
    <row r="651" spans="1:2">
      <c r="A651" t="s">
        <v>5580</v>
      </c>
      <c r="B651" t="s">
        <v>11496</v>
      </c>
    </row>
    <row r="652" spans="1:2">
      <c r="A652" t="s">
        <v>5575</v>
      </c>
      <c r="B652" t="s">
        <v>11496</v>
      </c>
    </row>
    <row r="653" spans="1:2">
      <c r="A653" t="s">
        <v>5572</v>
      </c>
      <c r="B653" t="s">
        <v>11497</v>
      </c>
    </row>
    <row r="654" spans="1:2">
      <c r="A654" t="s">
        <v>5571</v>
      </c>
      <c r="B654" t="s">
        <v>11496</v>
      </c>
    </row>
    <row r="655" spans="1:2">
      <c r="A655" t="s">
        <v>5567</v>
      </c>
      <c r="B655" t="s">
        <v>11495</v>
      </c>
    </row>
    <row r="656" spans="1:2">
      <c r="A656" t="s">
        <v>5564</v>
      </c>
      <c r="B656" t="s">
        <v>11497</v>
      </c>
    </row>
    <row r="657" spans="1:2">
      <c r="A657" t="s">
        <v>5560</v>
      </c>
      <c r="B657" t="s">
        <v>11497</v>
      </c>
    </row>
    <row r="658" spans="1:2">
      <c r="A658" t="s">
        <v>5556</v>
      </c>
      <c r="B658" t="s">
        <v>11496</v>
      </c>
    </row>
    <row r="659" spans="1:2">
      <c r="A659" t="s">
        <v>5553</v>
      </c>
      <c r="B659" t="s">
        <v>11495</v>
      </c>
    </row>
    <row r="660" spans="1:2">
      <c r="A660" t="s">
        <v>232</v>
      </c>
      <c r="B660" t="s">
        <v>11495</v>
      </c>
    </row>
    <row r="661" spans="1:2">
      <c r="A661" t="s">
        <v>5548</v>
      </c>
      <c r="B661" t="s">
        <v>11497</v>
      </c>
    </row>
    <row r="662" spans="1:2">
      <c r="A662" t="s">
        <v>5544</v>
      </c>
      <c r="B662" t="s">
        <v>11496</v>
      </c>
    </row>
    <row r="663" spans="1:2">
      <c r="A663" t="s">
        <v>5541</v>
      </c>
      <c r="B663" t="s">
        <v>11495</v>
      </c>
    </row>
    <row r="664" spans="1:2">
      <c r="A664" t="s">
        <v>5537</v>
      </c>
      <c r="B664" t="s">
        <v>11496</v>
      </c>
    </row>
    <row r="665" spans="1:2">
      <c r="A665" t="s">
        <v>5533</v>
      </c>
      <c r="B665" t="s">
        <v>11496</v>
      </c>
    </row>
    <row r="666" spans="1:2">
      <c r="A666" t="s">
        <v>5530</v>
      </c>
      <c r="B666" t="s">
        <v>11495</v>
      </c>
    </row>
    <row r="667" spans="1:2">
      <c r="A667" t="s">
        <v>5527</v>
      </c>
      <c r="B667" t="s">
        <v>11496</v>
      </c>
    </row>
    <row r="668" spans="1:2">
      <c r="A668" t="s">
        <v>5525</v>
      </c>
      <c r="B668" t="s">
        <v>11496</v>
      </c>
    </row>
    <row r="669" spans="1:2">
      <c r="A669" t="s">
        <v>5521</v>
      </c>
      <c r="B669" t="s">
        <v>11497</v>
      </c>
    </row>
    <row r="670" spans="1:2">
      <c r="A670" t="s">
        <v>234</v>
      </c>
      <c r="B670" t="s">
        <v>11495</v>
      </c>
    </row>
    <row r="671" spans="1:2">
      <c r="A671" t="s">
        <v>5515</v>
      </c>
      <c r="B671" t="s">
        <v>11497</v>
      </c>
    </row>
    <row r="672" spans="1:2">
      <c r="A672" t="s">
        <v>5511</v>
      </c>
      <c r="B672" t="s">
        <v>11496</v>
      </c>
    </row>
    <row r="673" spans="1:2">
      <c r="A673" t="s">
        <v>5508</v>
      </c>
      <c r="B673" t="s">
        <v>11496</v>
      </c>
    </row>
    <row r="674" spans="1:2">
      <c r="A674" t="s">
        <v>5504</v>
      </c>
      <c r="B674" t="s">
        <v>11497</v>
      </c>
    </row>
    <row r="675" spans="1:2">
      <c r="A675" t="s">
        <v>5500</v>
      </c>
      <c r="B675" t="s">
        <v>11496</v>
      </c>
    </row>
    <row r="676" spans="1:2">
      <c r="A676" t="s">
        <v>5496</v>
      </c>
      <c r="B676" t="s">
        <v>11496</v>
      </c>
    </row>
    <row r="677" spans="1:2">
      <c r="A677" t="s">
        <v>5492</v>
      </c>
      <c r="B677" t="s">
        <v>11496</v>
      </c>
    </row>
    <row r="678" spans="1:2">
      <c r="A678" t="s">
        <v>5489</v>
      </c>
      <c r="B678" t="s">
        <v>11496</v>
      </c>
    </row>
    <row r="679" spans="1:2">
      <c r="A679" t="s">
        <v>5485</v>
      </c>
      <c r="B679" t="s">
        <v>11497</v>
      </c>
    </row>
    <row r="680" spans="1:2">
      <c r="A680" t="s">
        <v>5481</v>
      </c>
      <c r="B680" t="s">
        <v>11497</v>
      </c>
    </row>
    <row r="681" spans="1:2">
      <c r="A681" t="s">
        <v>5478</v>
      </c>
      <c r="B681" t="s">
        <v>11497</v>
      </c>
    </row>
    <row r="682" spans="1:2">
      <c r="A682" t="s">
        <v>5474</v>
      </c>
      <c r="B682" t="s">
        <v>11495</v>
      </c>
    </row>
    <row r="683" spans="1:2">
      <c r="A683" t="s">
        <v>5470</v>
      </c>
      <c r="B683" t="s">
        <v>11496</v>
      </c>
    </row>
    <row r="684" spans="1:2">
      <c r="A684" t="s">
        <v>5466</v>
      </c>
      <c r="B684" t="s">
        <v>11496</v>
      </c>
    </row>
    <row r="685" spans="1:2">
      <c r="A685" t="s">
        <v>5462</v>
      </c>
      <c r="B685" t="s">
        <v>11496</v>
      </c>
    </row>
    <row r="686" spans="1:2">
      <c r="A686" t="s">
        <v>5458</v>
      </c>
      <c r="B686" t="s">
        <v>11496</v>
      </c>
    </row>
    <row r="687" spans="1:2">
      <c r="A687" t="s">
        <v>5455</v>
      </c>
      <c r="B687" t="s">
        <v>11496</v>
      </c>
    </row>
    <row r="688" spans="1:2">
      <c r="A688" t="s">
        <v>5451</v>
      </c>
      <c r="B688" t="s">
        <v>11496</v>
      </c>
    </row>
    <row r="689" spans="1:2">
      <c r="A689" t="s">
        <v>5447</v>
      </c>
      <c r="B689" t="s">
        <v>11495</v>
      </c>
    </row>
    <row r="690" spans="1:2">
      <c r="A690" t="s">
        <v>5443</v>
      </c>
      <c r="B690" t="s">
        <v>11496</v>
      </c>
    </row>
    <row r="691" spans="1:2">
      <c r="A691" t="s">
        <v>5439</v>
      </c>
      <c r="B691" t="s">
        <v>11497</v>
      </c>
    </row>
    <row r="692" spans="1:2">
      <c r="A692" t="s">
        <v>5435</v>
      </c>
      <c r="B692" t="s">
        <v>11497</v>
      </c>
    </row>
    <row r="693" spans="1:2">
      <c r="A693" t="s">
        <v>5431</v>
      </c>
      <c r="B693" t="s">
        <v>11496</v>
      </c>
    </row>
    <row r="694" spans="1:2">
      <c r="A694" t="s">
        <v>5427</v>
      </c>
      <c r="B694" t="s">
        <v>11496</v>
      </c>
    </row>
    <row r="695" spans="1:2">
      <c r="A695" t="s">
        <v>5423</v>
      </c>
      <c r="B695" t="s">
        <v>11497</v>
      </c>
    </row>
    <row r="696" spans="1:2">
      <c r="A696" t="s">
        <v>5419</v>
      </c>
      <c r="B696" t="s">
        <v>11496</v>
      </c>
    </row>
    <row r="697" spans="1:2">
      <c r="A697" t="s">
        <v>237</v>
      </c>
      <c r="B697" t="s">
        <v>11496</v>
      </c>
    </row>
    <row r="698" spans="1:2">
      <c r="A698" t="s">
        <v>5412</v>
      </c>
      <c r="B698" t="s">
        <v>11497</v>
      </c>
    </row>
    <row r="699" spans="1:2">
      <c r="A699" t="s">
        <v>204</v>
      </c>
      <c r="B699" t="s">
        <v>11495</v>
      </c>
    </row>
    <row r="700" spans="1:2">
      <c r="A700" t="s">
        <v>239</v>
      </c>
      <c r="B700" t="s">
        <v>11495</v>
      </c>
    </row>
    <row r="701" spans="1:2">
      <c r="A701" t="s">
        <v>5403</v>
      </c>
      <c r="B701" t="s">
        <v>11497</v>
      </c>
    </row>
    <row r="702" spans="1:2">
      <c r="A702" t="s">
        <v>3995</v>
      </c>
      <c r="B702" t="s">
        <v>11496</v>
      </c>
    </row>
    <row r="703" spans="1:2">
      <c r="A703" t="s">
        <v>5400</v>
      </c>
      <c r="B703" t="s">
        <v>11497</v>
      </c>
    </row>
    <row r="704" spans="1:2">
      <c r="A704" t="s">
        <v>5396</v>
      </c>
      <c r="B704" t="s">
        <v>11497</v>
      </c>
    </row>
    <row r="705" spans="1:2">
      <c r="A705" t="s">
        <v>5393</v>
      </c>
      <c r="B705" t="s">
        <v>11497</v>
      </c>
    </row>
    <row r="706" spans="1:2">
      <c r="A706" t="s">
        <v>5387</v>
      </c>
      <c r="B706" t="s">
        <v>11497</v>
      </c>
    </row>
    <row r="707" spans="1:2">
      <c r="A707" t="s">
        <v>5386</v>
      </c>
      <c r="B707" t="s">
        <v>11497</v>
      </c>
    </row>
    <row r="708" spans="1:2">
      <c r="A708" t="s">
        <v>5381</v>
      </c>
      <c r="B708" t="s">
        <v>11497</v>
      </c>
    </row>
    <row r="709" spans="1:2">
      <c r="A709" t="s">
        <v>5380</v>
      </c>
      <c r="B709" t="s">
        <v>11496</v>
      </c>
    </row>
    <row r="710" spans="1:2">
      <c r="A710" t="s">
        <v>5376</v>
      </c>
      <c r="B710" t="s">
        <v>11497</v>
      </c>
    </row>
    <row r="711" spans="1:2">
      <c r="A711" t="s">
        <v>5372</v>
      </c>
      <c r="B711" t="s">
        <v>11496</v>
      </c>
    </row>
    <row r="712" spans="1:2">
      <c r="A712" t="s">
        <v>5368</v>
      </c>
      <c r="B712" t="s">
        <v>11496</v>
      </c>
    </row>
    <row r="713" spans="1:2">
      <c r="A713" t="s">
        <v>5364</v>
      </c>
      <c r="B713" t="s">
        <v>11495</v>
      </c>
    </row>
    <row r="714" spans="1:2">
      <c r="A714" t="s">
        <v>241</v>
      </c>
      <c r="B714" t="s">
        <v>11495</v>
      </c>
    </row>
    <row r="715" spans="1:2">
      <c r="A715" t="s">
        <v>5359</v>
      </c>
      <c r="B715" t="s">
        <v>11496</v>
      </c>
    </row>
    <row r="716" spans="1:2">
      <c r="A716" t="s">
        <v>5356</v>
      </c>
      <c r="B716" t="s">
        <v>11496</v>
      </c>
    </row>
    <row r="717" spans="1:2">
      <c r="A717" t="s">
        <v>5353</v>
      </c>
      <c r="B717" t="s">
        <v>11496</v>
      </c>
    </row>
    <row r="718" spans="1:2">
      <c r="A718" t="s">
        <v>5349</v>
      </c>
      <c r="B718" t="s">
        <v>11496</v>
      </c>
    </row>
    <row r="719" spans="1:2">
      <c r="A719" t="s">
        <v>5345</v>
      </c>
      <c r="B719" t="s">
        <v>11495</v>
      </c>
    </row>
    <row r="720" spans="1:2">
      <c r="A720" t="s">
        <v>269</v>
      </c>
      <c r="B720" t="s">
        <v>11497</v>
      </c>
    </row>
    <row r="721" spans="1:2">
      <c r="A721" t="s">
        <v>5339</v>
      </c>
      <c r="B721" t="s">
        <v>11496</v>
      </c>
    </row>
    <row r="722" spans="1:2">
      <c r="A722" t="s">
        <v>244</v>
      </c>
      <c r="B722" t="s">
        <v>11496</v>
      </c>
    </row>
    <row r="723" spans="1:2">
      <c r="A723" t="s">
        <v>5335</v>
      </c>
      <c r="B723" t="s">
        <v>11496</v>
      </c>
    </row>
    <row r="724" spans="1:2">
      <c r="A724" t="s">
        <v>5333</v>
      </c>
      <c r="B724" t="s">
        <v>11496</v>
      </c>
    </row>
    <row r="725" spans="1:2">
      <c r="A725" t="s">
        <v>142</v>
      </c>
      <c r="B725" t="s">
        <v>11495</v>
      </c>
    </row>
    <row r="726" spans="1:2">
      <c r="A726" t="s">
        <v>5329</v>
      </c>
      <c r="B726" t="s">
        <v>11496</v>
      </c>
    </row>
    <row r="727" spans="1:2">
      <c r="A727" t="s">
        <v>5325</v>
      </c>
      <c r="B727" t="s">
        <v>11496</v>
      </c>
    </row>
    <row r="728" spans="1:2">
      <c r="A728" t="s">
        <v>5321</v>
      </c>
      <c r="B728" t="s">
        <v>11496</v>
      </c>
    </row>
    <row r="729" spans="1:2">
      <c r="A729" t="s">
        <v>5317</v>
      </c>
      <c r="B729" t="s">
        <v>11497</v>
      </c>
    </row>
    <row r="730" spans="1:2">
      <c r="A730" t="s">
        <v>5313</v>
      </c>
      <c r="B730" t="s">
        <v>11497</v>
      </c>
    </row>
    <row r="731" spans="1:2">
      <c r="A731" t="s">
        <v>5309</v>
      </c>
      <c r="B731" t="s">
        <v>11496</v>
      </c>
    </row>
    <row r="732" spans="1:2">
      <c r="A732" t="s">
        <v>5305</v>
      </c>
      <c r="B732" t="s">
        <v>11496</v>
      </c>
    </row>
    <row r="733" spans="1:2">
      <c r="A733" t="s">
        <v>5302</v>
      </c>
      <c r="B733" t="s">
        <v>11496</v>
      </c>
    </row>
    <row r="734" spans="1:2">
      <c r="A734" t="s">
        <v>5298</v>
      </c>
      <c r="B734" t="s">
        <v>11497</v>
      </c>
    </row>
    <row r="735" spans="1:2">
      <c r="A735" t="s">
        <v>5295</v>
      </c>
      <c r="B735" t="s">
        <v>11496</v>
      </c>
    </row>
    <row r="736" spans="1:2">
      <c r="A736" t="s">
        <v>5291</v>
      </c>
      <c r="B736" t="s">
        <v>11496</v>
      </c>
    </row>
    <row r="737" spans="1:2">
      <c r="A737" t="s">
        <v>5289</v>
      </c>
      <c r="B737" t="s">
        <v>11495</v>
      </c>
    </row>
    <row r="738" spans="1:2">
      <c r="A738" t="s">
        <v>5286</v>
      </c>
      <c r="B738" t="s">
        <v>11496</v>
      </c>
    </row>
    <row r="739" spans="1:2">
      <c r="A739" t="s">
        <v>5282</v>
      </c>
      <c r="B739" t="s">
        <v>11496</v>
      </c>
    </row>
    <row r="740" spans="1:2">
      <c r="A740" t="s">
        <v>5278</v>
      </c>
      <c r="B740" t="s">
        <v>11497</v>
      </c>
    </row>
    <row r="741" spans="1:2">
      <c r="A741" t="s">
        <v>249</v>
      </c>
      <c r="B741" t="s">
        <v>11495</v>
      </c>
    </row>
    <row r="742" spans="1:2">
      <c r="A742" t="s">
        <v>5271</v>
      </c>
      <c r="B742" t="s">
        <v>11497</v>
      </c>
    </row>
    <row r="743" spans="1:2">
      <c r="A743" t="s">
        <v>5267</v>
      </c>
      <c r="B743" t="s">
        <v>11495</v>
      </c>
    </row>
    <row r="744" spans="1:2">
      <c r="A744" t="s">
        <v>5264</v>
      </c>
      <c r="B744" t="s">
        <v>11497</v>
      </c>
    </row>
    <row r="745" spans="1:2">
      <c r="A745" t="s">
        <v>5260</v>
      </c>
      <c r="B745" t="s">
        <v>11495</v>
      </c>
    </row>
    <row r="746" spans="1:2">
      <c r="A746" t="s">
        <v>5256</v>
      </c>
      <c r="B746" t="s">
        <v>11496</v>
      </c>
    </row>
    <row r="747" spans="1:2">
      <c r="A747" t="s">
        <v>5252</v>
      </c>
      <c r="B747" t="s">
        <v>11496</v>
      </c>
    </row>
    <row r="748" spans="1:2">
      <c r="A748" t="s">
        <v>5248</v>
      </c>
      <c r="B748" t="s">
        <v>11496</v>
      </c>
    </row>
    <row r="749" spans="1:2">
      <c r="A749" t="s">
        <v>5244</v>
      </c>
      <c r="B749" t="s">
        <v>11495</v>
      </c>
    </row>
    <row r="750" spans="1:2">
      <c r="A750" t="s">
        <v>5241</v>
      </c>
      <c r="B750" t="s">
        <v>11497</v>
      </c>
    </row>
    <row r="751" spans="1:2">
      <c r="A751" t="s">
        <v>5237</v>
      </c>
      <c r="B751" t="s">
        <v>11497</v>
      </c>
    </row>
    <row r="752" spans="1:2">
      <c r="A752" t="s">
        <v>5233</v>
      </c>
      <c r="B752" t="s">
        <v>11496</v>
      </c>
    </row>
    <row r="753" spans="1:2">
      <c r="A753" t="s">
        <v>5230</v>
      </c>
      <c r="B753" t="s">
        <v>11496</v>
      </c>
    </row>
    <row r="754" spans="1:2">
      <c r="A754" t="s">
        <v>254</v>
      </c>
      <c r="B754" t="s">
        <v>11496</v>
      </c>
    </row>
    <row r="755" spans="1:2">
      <c r="A755" t="s">
        <v>5226</v>
      </c>
      <c r="B755" t="s">
        <v>11496</v>
      </c>
    </row>
    <row r="756" spans="1:2">
      <c r="A756" t="s">
        <v>5222</v>
      </c>
      <c r="B756" t="s">
        <v>11495</v>
      </c>
    </row>
    <row r="757" spans="1:2">
      <c r="A757" t="s">
        <v>5218</v>
      </c>
      <c r="B757" t="s">
        <v>11496</v>
      </c>
    </row>
    <row r="758" spans="1:2">
      <c r="A758" t="s">
        <v>5214</v>
      </c>
      <c r="B758" t="s">
        <v>11496</v>
      </c>
    </row>
    <row r="759" spans="1:2">
      <c r="A759" t="s">
        <v>5213</v>
      </c>
      <c r="B759" t="s">
        <v>11497</v>
      </c>
    </row>
    <row r="760" spans="1:2">
      <c r="A760" t="s">
        <v>257</v>
      </c>
      <c r="B760" t="s">
        <v>11495</v>
      </c>
    </row>
    <row r="761" spans="1:2">
      <c r="A761" t="s">
        <v>5207</v>
      </c>
      <c r="B761" t="s">
        <v>11496</v>
      </c>
    </row>
    <row r="762" spans="1:2">
      <c r="A762" t="s">
        <v>5206</v>
      </c>
      <c r="B762" t="s">
        <v>11497</v>
      </c>
    </row>
    <row r="763" spans="1:2">
      <c r="A763" t="s">
        <v>258</v>
      </c>
      <c r="B763" t="s">
        <v>11496</v>
      </c>
    </row>
    <row r="764" spans="1:2">
      <c r="A764" t="s">
        <v>5199</v>
      </c>
      <c r="B764" t="s">
        <v>11497</v>
      </c>
    </row>
    <row r="765" spans="1:2">
      <c r="A765" t="s">
        <v>5193</v>
      </c>
      <c r="B765" t="s">
        <v>11496</v>
      </c>
    </row>
    <row r="766" spans="1:2">
      <c r="A766" t="s">
        <v>259</v>
      </c>
      <c r="B766" t="s">
        <v>11496</v>
      </c>
    </row>
    <row r="767" spans="1:2">
      <c r="A767" t="s">
        <v>5189</v>
      </c>
      <c r="B767" t="s">
        <v>11497</v>
      </c>
    </row>
    <row r="768" spans="1:2">
      <c r="A768" t="s">
        <v>260</v>
      </c>
      <c r="B768" t="s">
        <v>11496</v>
      </c>
    </row>
    <row r="769" spans="1:2">
      <c r="A769" t="s">
        <v>5182</v>
      </c>
      <c r="B769" t="s">
        <v>11497</v>
      </c>
    </row>
    <row r="770" spans="1:2">
      <c r="A770" t="s">
        <v>5178</v>
      </c>
      <c r="B770" t="s">
        <v>11496</v>
      </c>
    </row>
    <row r="771" spans="1:2">
      <c r="A771" t="s">
        <v>5175</v>
      </c>
      <c r="B771" t="s">
        <v>11496</v>
      </c>
    </row>
    <row r="772" spans="1:2">
      <c r="A772" t="s">
        <v>5171</v>
      </c>
      <c r="B772" t="s">
        <v>11497</v>
      </c>
    </row>
    <row r="773" spans="1:2">
      <c r="A773" t="s">
        <v>5167</v>
      </c>
      <c r="B773" t="s">
        <v>11497</v>
      </c>
    </row>
    <row r="774" spans="1:2">
      <c r="A774" t="s">
        <v>263</v>
      </c>
      <c r="B774" t="s">
        <v>11495</v>
      </c>
    </row>
    <row r="775" spans="1:2">
      <c r="A775" t="s">
        <v>5161</v>
      </c>
      <c r="B775" t="s">
        <v>11496</v>
      </c>
    </row>
    <row r="776" spans="1:2">
      <c r="A776" t="s">
        <v>5158</v>
      </c>
      <c r="B776" t="s">
        <v>11497</v>
      </c>
    </row>
    <row r="777" spans="1:2">
      <c r="A777" t="s">
        <v>5154</v>
      </c>
      <c r="B777" t="s">
        <v>11497</v>
      </c>
    </row>
    <row r="778" spans="1:2">
      <c r="A778" t="s">
        <v>5150</v>
      </c>
      <c r="B778" t="s">
        <v>11497</v>
      </c>
    </row>
    <row r="779" spans="1:2">
      <c r="A779" t="s">
        <v>5146</v>
      </c>
      <c r="B779" t="s">
        <v>11496</v>
      </c>
    </row>
    <row r="780" spans="1:2">
      <c r="A780" t="s">
        <v>5142</v>
      </c>
      <c r="B780" t="s">
        <v>11496</v>
      </c>
    </row>
    <row r="781" spans="1:2">
      <c r="A781" t="s">
        <v>5138</v>
      </c>
      <c r="B781" t="s">
        <v>11496</v>
      </c>
    </row>
    <row r="782" spans="1:2">
      <c r="A782" t="s">
        <v>5135</v>
      </c>
      <c r="B782" t="s">
        <v>11497</v>
      </c>
    </row>
    <row r="783" spans="1:2">
      <c r="A783" t="s">
        <v>5131</v>
      </c>
      <c r="B783" t="s">
        <v>11497</v>
      </c>
    </row>
    <row r="784" spans="1:2">
      <c r="A784" t="s">
        <v>5127</v>
      </c>
      <c r="B784" t="s">
        <v>11497</v>
      </c>
    </row>
    <row r="785" spans="1:2">
      <c r="A785" t="s">
        <v>5123</v>
      </c>
      <c r="B785" t="s">
        <v>11497</v>
      </c>
    </row>
    <row r="786" spans="1:2">
      <c r="A786" t="s">
        <v>5119</v>
      </c>
      <c r="B786" t="s">
        <v>11496</v>
      </c>
    </row>
    <row r="787" spans="1:2">
      <c r="A787" t="s">
        <v>5116</v>
      </c>
      <c r="B787" t="s">
        <v>11496</v>
      </c>
    </row>
    <row r="788" spans="1:2">
      <c r="A788" t="s">
        <v>5112</v>
      </c>
      <c r="B788" t="s">
        <v>11496</v>
      </c>
    </row>
    <row r="789" spans="1:2">
      <c r="A789" t="s">
        <v>5106</v>
      </c>
      <c r="B789" t="s">
        <v>11497</v>
      </c>
    </row>
    <row r="790" spans="1:2">
      <c r="A790" t="s">
        <v>5105</v>
      </c>
      <c r="B790" t="s">
        <v>11496</v>
      </c>
    </row>
    <row r="791" spans="1:2">
      <c r="A791" t="s">
        <v>5102</v>
      </c>
      <c r="B791" t="s">
        <v>11496</v>
      </c>
    </row>
    <row r="792" spans="1:2">
      <c r="A792" t="s">
        <v>5098</v>
      </c>
      <c r="B792" t="s">
        <v>11496</v>
      </c>
    </row>
    <row r="793" spans="1:2">
      <c r="A793" t="s">
        <v>5094</v>
      </c>
      <c r="B793" t="s">
        <v>11496</v>
      </c>
    </row>
    <row r="794" spans="1:2">
      <c r="A794" t="s">
        <v>5090</v>
      </c>
      <c r="B794" t="s">
        <v>11497</v>
      </c>
    </row>
    <row r="795" spans="1:2">
      <c r="A795" t="s">
        <v>5087</v>
      </c>
      <c r="B795" t="s">
        <v>11496</v>
      </c>
    </row>
    <row r="796" spans="1:2">
      <c r="A796" t="s">
        <v>5083</v>
      </c>
      <c r="B796" t="s">
        <v>11496</v>
      </c>
    </row>
    <row r="797" spans="1:2">
      <c r="A797" t="s">
        <v>5079</v>
      </c>
      <c r="B797" t="s">
        <v>11496</v>
      </c>
    </row>
    <row r="798" spans="1:2">
      <c r="A798" t="s">
        <v>5076</v>
      </c>
      <c r="B798" t="s">
        <v>11497</v>
      </c>
    </row>
    <row r="799" spans="1:2">
      <c r="A799" t="s">
        <v>5071</v>
      </c>
      <c r="B799" t="s">
        <v>11496</v>
      </c>
    </row>
    <row r="800" spans="1:2">
      <c r="A800" t="s">
        <v>5068</v>
      </c>
      <c r="B800" t="s">
        <v>11496</v>
      </c>
    </row>
    <row r="801" spans="1:2">
      <c r="A801" t="s">
        <v>5064</v>
      </c>
      <c r="B801" t="s">
        <v>11496</v>
      </c>
    </row>
    <row r="802" spans="1:2">
      <c r="A802" t="s">
        <v>5058</v>
      </c>
      <c r="B802" t="s">
        <v>11497</v>
      </c>
    </row>
    <row r="803" spans="1:2">
      <c r="A803" t="s">
        <v>5057</v>
      </c>
      <c r="B803" t="s">
        <v>11497</v>
      </c>
    </row>
    <row r="804" spans="1:2">
      <c r="A804" t="s">
        <v>5053</v>
      </c>
      <c r="B804" t="s">
        <v>11496</v>
      </c>
    </row>
    <row r="805" spans="1:2">
      <c r="A805" t="s">
        <v>5050</v>
      </c>
      <c r="B805" t="s">
        <v>11497</v>
      </c>
    </row>
    <row r="806" spans="1:2">
      <c r="A806" t="s">
        <v>5046</v>
      </c>
      <c r="B806" t="s">
        <v>11497</v>
      </c>
    </row>
    <row r="807" spans="1:2">
      <c r="A807" t="s">
        <v>265</v>
      </c>
      <c r="B807" t="s">
        <v>11496</v>
      </c>
    </row>
    <row r="808" spans="1:2">
      <c r="A808" t="s">
        <v>5042</v>
      </c>
      <c r="B808" t="s">
        <v>11496</v>
      </c>
    </row>
    <row r="809" spans="1:2">
      <c r="A809" t="s">
        <v>5038</v>
      </c>
      <c r="B809" t="s">
        <v>11496</v>
      </c>
    </row>
    <row r="810" spans="1:2">
      <c r="A810" t="s">
        <v>5034</v>
      </c>
      <c r="B810" t="s">
        <v>11496</v>
      </c>
    </row>
    <row r="811" spans="1:2">
      <c r="A811" t="s">
        <v>5031</v>
      </c>
      <c r="B811" t="s">
        <v>11497</v>
      </c>
    </row>
    <row r="812" spans="1:2">
      <c r="A812" t="s">
        <v>5027</v>
      </c>
      <c r="B812" t="s">
        <v>11497</v>
      </c>
    </row>
    <row r="813" spans="1:2">
      <c r="A813" t="s">
        <v>5022</v>
      </c>
      <c r="B813" t="s">
        <v>11497</v>
      </c>
    </row>
    <row r="814" spans="1:2">
      <c r="A814" t="s">
        <v>5021</v>
      </c>
      <c r="B814" t="s">
        <v>11497</v>
      </c>
    </row>
    <row r="815" spans="1:2">
      <c r="A815" t="s">
        <v>5018</v>
      </c>
      <c r="B815" t="s">
        <v>11496</v>
      </c>
    </row>
    <row r="816" spans="1:2">
      <c r="A816" t="s">
        <v>5012</v>
      </c>
      <c r="B816" t="s">
        <v>11497</v>
      </c>
    </row>
    <row r="817" spans="1:2">
      <c r="A817" t="s">
        <v>5011</v>
      </c>
      <c r="B817" t="s">
        <v>11496</v>
      </c>
    </row>
    <row r="818" spans="1:2">
      <c r="A818" t="s">
        <v>5008</v>
      </c>
      <c r="B818" t="s">
        <v>11496</v>
      </c>
    </row>
    <row r="819" spans="1:2">
      <c r="A819" t="s">
        <v>5005</v>
      </c>
      <c r="B819" t="s">
        <v>11497</v>
      </c>
    </row>
    <row r="820" spans="1:2">
      <c r="A820" t="s">
        <v>5001</v>
      </c>
      <c r="B820" t="s">
        <v>11497</v>
      </c>
    </row>
    <row r="821" spans="1:2">
      <c r="A821" t="s">
        <v>4996</v>
      </c>
      <c r="B821" t="s">
        <v>11497</v>
      </c>
    </row>
    <row r="822" spans="1:2">
      <c r="A822" t="s">
        <v>4994</v>
      </c>
      <c r="B822" t="s">
        <v>11497</v>
      </c>
    </row>
    <row r="823" spans="1:2">
      <c r="A823" t="s">
        <v>4991</v>
      </c>
      <c r="B823" t="s">
        <v>11497</v>
      </c>
    </row>
    <row r="824" spans="1:2">
      <c r="A824" t="s">
        <v>4989</v>
      </c>
      <c r="B824" t="s">
        <v>11496</v>
      </c>
    </row>
    <row r="825" spans="1:2">
      <c r="A825" t="s">
        <v>4988</v>
      </c>
      <c r="B825" t="s">
        <v>11497</v>
      </c>
    </row>
    <row r="826" spans="1:2">
      <c r="A826" t="s">
        <v>4984</v>
      </c>
      <c r="B826" t="s">
        <v>11497</v>
      </c>
    </row>
    <row r="827" spans="1:2">
      <c r="A827" t="s">
        <v>4983</v>
      </c>
      <c r="B827" t="s">
        <v>11496</v>
      </c>
    </row>
    <row r="828" spans="1:2">
      <c r="A828" t="s">
        <v>272</v>
      </c>
      <c r="B828" t="s">
        <v>11497</v>
      </c>
    </row>
    <row r="829" spans="1:2">
      <c r="A829" t="s">
        <v>273</v>
      </c>
      <c r="B829" t="s">
        <v>11497</v>
      </c>
    </row>
    <row r="830" spans="1:2">
      <c r="A830" t="s">
        <v>4976</v>
      </c>
      <c r="B830" t="s">
        <v>11496</v>
      </c>
    </row>
    <row r="831" spans="1:2">
      <c r="A831" t="s">
        <v>4970</v>
      </c>
      <c r="B831" t="s">
        <v>11497</v>
      </c>
    </row>
    <row r="832" spans="1:2">
      <c r="A832" t="s">
        <v>4969</v>
      </c>
      <c r="B832" t="s">
        <v>11497</v>
      </c>
    </row>
    <row r="833" spans="1:2">
      <c r="A833" t="s">
        <v>4965</v>
      </c>
      <c r="B833" t="s">
        <v>11497</v>
      </c>
    </row>
    <row r="834" spans="1:2">
      <c r="A834" t="s">
        <v>4960</v>
      </c>
      <c r="B834" t="s">
        <v>11496</v>
      </c>
    </row>
    <row r="835" spans="1:2">
      <c r="A835" t="s">
        <v>4957</v>
      </c>
      <c r="B835" t="s">
        <v>11497</v>
      </c>
    </row>
    <row r="836" spans="1:2">
      <c r="A836" t="s">
        <v>4956</v>
      </c>
      <c r="B836" t="s">
        <v>11497</v>
      </c>
    </row>
    <row r="837" spans="1:2">
      <c r="A837" t="s">
        <v>4951</v>
      </c>
      <c r="B837" t="s">
        <v>11497</v>
      </c>
    </row>
    <row r="838" spans="1:2">
      <c r="A838" t="s">
        <v>4949</v>
      </c>
      <c r="B838" t="s">
        <v>11497</v>
      </c>
    </row>
    <row r="839" spans="1:2">
      <c r="A839" t="s">
        <v>4947</v>
      </c>
      <c r="B839" t="s">
        <v>11497</v>
      </c>
    </row>
    <row r="840" spans="1:2">
      <c r="A840" t="s">
        <v>4941</v>
      </c>
      <c r="B840" t="s">
        <v>11497</v>
      </c>
    </row>
    <row r="841" spans="1:2">
      <c r="A841" t="s">
        <v>275</v>
      </c>
      <c r="B841" t="s">
        <v>11496</v>
      </c>
    </row>
    <row r="842" spans="1:2">
      <c r="A842" t="s">
        <v>4938</v>
      </c>
      <c r="B842" t="s">
        <v>11497</v>
      </c>
    </row>
    <row r="843" spans="1:2">
      <c r="A843" t="s">
        <v>4934</v>
      </c>
      <c r="B843" t="s">
        <v>11496</v>
      </c>
    </row>
    <row r="844" spans="1:2">
      <c r="A844" t="s">
        <v>4930</v>
      </c>
      <c r="B844" t="s">
        <v>11496</v>
      </c>
    </row>
    <row r="845" spans="1:2">
      <c r="A845" t="s">
        <v>4926</v>
      </c>
      <c r="B845" t="s">
        <v>11497</v>
      </c>
    </row>
    <row r="846" spans="1:2">
      <c r="A846" t="s">
        <v>4922</v>
      </c>
      <c r="B846" t="s">
        <v>11497</v>
      </c>
    </row>
    <row r="847" spans="1:2">
      <c r="A847" t="s">
        <v>4918</v>
      </c>
      <c r="B847" t="s">
        <v>11497</v>
      </c>
    </row>
    <row r="848" spans="1:2">
      <c r="A848" t="s">
        <v>4914</v>
      </c>
      <c r="B848" t="s">
        <v>11497</v>
      </c>
    </row>
    <row r="849" spans="1:2">
      <c r="A849" t="s">
        <v>150</v>
      </c>
      <c r="B849" t="s">
        <v>11496</v>
      </c>
    </row>
    <row r="850" spans="1:2">
      <c r="A850" t="s">
        <v>4908</v>
      </c>
      <c r="B850" t="s">
        <v>11497</v>
      </c>
    </row>
    <row r="851" spans="1:2">
      <c r="A851" t="s">
        <v>4904</v>
      </c>
      <c r="B851" t="s">
        <v>11496</v>
      </c>
    </row>
    <row r="852" spans="1:2">
      <c r="A852" t="s">
        <v>4900</v>
      </c>
      <c r="B852" t="s">
        <v>11497</v>
      </c>
    </row>
    <row r="853" spans="1:2">
      <c r="A853" t="s">
        <v>4895</v>
      </c>
      <c r="B853" t="s">
        <v>11497</v>
      </c>
    </row>
    <row r="854" spans="1:2">
      <c r="A854" t="s">
        <v>4891</v>
      </c>
      <c r="B854" t="s">
        <v>11497</v>
      </c>
    </row>
    <row r="855" spans="1:2">
      <c r="A855" t="s">
        <v>278</v>
      </c>
      <c r="B855" t="s">
        <v>11496</v>
      </c>
    </row>
    <row r="856" spans="1:2">
      <c r="A856" t="s">
        <v>4887</v>
      </c>
      <c r="B856" t="s">
        <v>11497</v>
      </c>
    </row>
    <row r="857" spans="1:2">
      <c r="A857" t="s">
        <v>4885</v>
      </c>
      <c r="B857" t="s">
        <v>11497</v>
      </c>
    </row>
    <row r="858" spans="1:2">
      <c r="A858" t="s">
        <v>4884</v>
      </c>
      <c r="B858" t="s">
        <v>11497</v>
      </c>
    </row>
    <row r="859" spans="1:2">
      <c r="A859" t="s">
        <v>4880</v>
      </c>
      <c r="B859" t="s">
        <v>11497</v>
      </c>
    </row>
    <row r="860" spans="1:2">
      <c r="A860" t="s">
        <v>4879</v>
      </c>
      <c r="B860" t="s">
        <v>11497</v>
      </c>
    </row>
    <row r="861" spans="1:2">
      <c r="A861" t="s">
        <v>4875</v>
      </c>
      <c r="B861" t="s">
        <v>11496</v>
      </c>
    </row>
    <row r="862" spans="1:2">
      <c r="A862" t="s">
        <v>4872</v>
      </c>
      <c r="B862" t="s">
        <v>11496</v>
      </c>
    </row>
    <row r="863" spans="1:2">
      <c r="A863" t="s">
        <v>4868</v>
      </c>
      <c r="B863" t="s">
        <v>11496</v>
      </c>
    </row>
    <row r="864" spans="1:2">
      <c r="A864" t="s">
        <v>4864</v>
      </c>
      <c r="B864" t="s">
        <v>11496</v>
      </c>
    </row>
    <row r="865" spans="1:2">
      <c r="A865" t="s">
        <v>4860</v>
      </c>
      <c r="B865" t="s">
        <v>11496</v>
      </c>
    </row>
    <row r="866" spans="1:2">
      <c r="A866" t="s">
        <v>4857</v>
      </c>
      <c r="B866" t="s">
        <v>11496</v>
      </c>
    </row>
    <row r="867" spans="1:2">
      <c r="A867" t="s">
        <v>4852</v>
      </c>
      <c r="B867" t="s">
        <v>11497</v>
      </c>
    </row>
    <row r="868" spans="1:2">
      <c r="A868" t="s">
        <v>280</v>
      </c>
      <c r="B868" t="s">
        <v>11497</v>
      </c>
    </row>
    <row r="869" spans="1:2">
      <c r="A869" t="s">
        <v>4850</v>
      </c>
      <c r="B869" t="s">
        <v>11496</v>
      </c>
    </row>
    <row r="870" spans="1:2">
      <c r="A870" t="s">
        <v>4847</v>
      </c>
      <c r="B870" t="s">
        <v>11495</v>
      </c>
    </row>
    <row r="871" spans="1:2">
      <c r="A871" t="s">
        <v>4843</v>
      </c>
      <c r="B871" t="s">
        <v>11496</v>
      </c>
    </row>
    <row r="872" spans="1:2">
      <c r="A872" t="s">
        <v>4839</v>
      </c>
      <c r="B872" t="s">
        <v>11497</v>
      </c>
    </row>
    <row r="873" spans="1:2">
      <c r="A873" t="s">
        <v>282</v>
      </c>
      <c r="B873" t="s">
        <v>11495</v>
      </c>
    </row>
    <row r="874" spans="1:2">
      <c r="A874" t="s">
        <v>283</v>
      </c>
      <c r="B874" t="s">
        <v>11495</v>
      </c>
    </row>
    <row r="875" spans="1:2">
      <c r="A875" t="s">
        <v>4831</v>
      </c>
      <c r="B875" t="s">
        <v>11497</v>
      </c>
    </row>
    <row r="876" spans="1:2">
      <c r="A876" t="s">
        <v>4830</v>
      </c>
      <c r="B876" t="s">
        <v>11497</v>
      </c>
    </row>
    <row r="877" spans="1:2">
      <c r="A877" t="s">
        <v>4826</v>
      </c>
      <c r="B877" t="s">
        <v>11497</v>
      </c>
    </row>
    <row r="878" spans="1:2">
      <c r="A878" t="s">
        <v>4822</v>
      </c>
      <c r="B878" t="s">
        <v>11496</v>
      </c>
    </row>
    <row r="879" spans="1:2">
      <c r="A879" t="s">
        <v>4818</v>
      </c>
      <c r="B879" t="s">
        <v>11497</v>
      </c>
    </row>
    <row r="880" spans="1:2">
      <c r="A880" t="s">
        <v>4814</v>
      </c>
      <c r="B880" t="s">
        <v>11497</v>
      </c>
    </row>
    <row r="881" spans="1:2">
      <c r="A881" t="s">
        <v>285</v>
      </c>
      <c r="B881" t="s">
        <v>11496</v>
      </c>
    </row>
    <row r="882" spans="1:2">
      <c r="A882" t="s">
        <v>4811</v>
      </c>
      <c r="B882" t="s">
        <v>11497</v>
      </c>
    </row>
    <row r="883" spans="1:2">
      <c r="A883" t="s">
        <v>287</v>
      </c>
      <c r="B883" t="s">
        <v>11496</v>
      </c>
    </row>
    <row r="884" spans="1:2">
      <c r="A884" t="s">
        <v>4805</v>
      </c>
      <c r="B884" t="s">
        <v>11497</v>
      </c>
    </row>
    <row r="885" spans="1:2">
      <c r="A885" t="s">
        <v>289</v>
      </c>
      <c r="B885" t="s">
        <v>11496</v>
      </c>
    </row>
    <row r="886" spans="1:2">
      <c r="A886" t="s">
        <v>4800</v>
      </c>
      <c r="B886" t="s">
        <v>11497</v>
      </c>
    </row>
    <row r="887" spans="1:2">
      <c r="A887" t="s">
        <v>4796</v>
      </c>
      <c r="B887" t="s">
        <v>11497</v>
      </c>
    </row>
    <row r="888" spans="1:2">
      <c r="A888" t="s">
        <v>4792</v>
      </c>
      <c r="B888" t="s">
        <v>11497</v>
      </c>
    </row>
    <row r="889" spans="1:2">
      <c r="A889" t="s">
        <v>4788</v>
      </c>
      <c r="B889" t="s">
        <v>11496</v>
      </c>
    </row>
    <row r="890" spans="1:2">
      <c r="A890" t="s">
        <v>4786</v>
      </c>
      <c r="B890" t="s">
        <v>11497</v>
      </c>
    </row>
    <row r="891" spans="1:2">
      <c r="A891" t="s">
        <v>4782</v>
      </c>
      <c r="B891" t="s">
        <v>11496</v>
      </c>
    </row>
    <row r="892" spans="1:2">
      <c r="A892" t="s">
        <v>4777</v>
      </c>
      <c r="B892" t="s">
        <v>11496</v>
      </c>
    </row>
    <row r="893" spans="1:2">
      <c r="A893" t="s">
        <v>4775</v>
      </c>
      <c r="B893" t="s">
        <v>11496</v>
      </c>
    </row>
    <row r="894" spans="1:2">
      <c r="A894" t="s">
        <v>4771</v>
      </c>
      <c r="B894" t="s">
        <v>11496</v>
      </c>
    </row>
    <row r="895" spans="1:2">
      <c r="A895" t="s">
        <v>4767</v>
      </c>
      <c r="B895" t="s">
        <v>11496</v>
      </c>
    </row>
    <row r="896" spans="1:2">
      <c r="A896" t="s">
        <v>290</v>
      </c>
      <c r="B896" t="s">
        <v>11495</v>
      </c>
    </row>
    <row r="897" spans="1:2">
      <c r="A897" t="s">
        <v>4760</v>
      </c>
      <c r="B897" t="s">
        <v>11496</v>
      </c>
    </row>
    <row r="898" spans="1:2">
      <c r="A898" t="s">
        <v>4756</v>
      </c>
      <c r="B898" t="s">
        <v>11496</v>
      </c>
    </row>
    <row r="899" spans="1:2">
      <c r="A899" t="s">
        <v>4753</v>
      </c>
      <c r="B899" t="s">
        <v>11496</v>
      </c>
    </row>
    <row r="900" spans="1:2">
      <c r="A900" t="s">
        <v>4750</v>
      </c>
      <c r="B900" t="s">
        <v>11495</v>
      </c>
    </row>
    <row r="901" spans="1:2">
      <c r="A901" t="s">
        <v>4746</v>
      </c>
      <c r="B901" t="s">
        <v>11497</v>
      </c>
    </row>
    <row r="902" spans="1:2">
      <c r="A902" t="s">
        <v>4742</v>
      </c>
      <c r="B902" t="s">
        <v>11496</v>
      </c>
    </row>
    <row r="903" spans="1:2">
      <c r="A903" t="s">
        <v>4739</v>
      </c>
      <c r="B903" t="s">
        <v>11497</v>
      </c>
    </row>
    <row r="904" spans="1:2">
      <c r="A904" t="s">
        <v>4735</v>
      </c>
      <c r="B904" t="s">
        <v>11496</v>
      </c>
    </row>
    <row r="905" spans="1:2">
      <c r="A905" t="s">
        <v>291</v>
      </c>
      <c r="B905" t="s">
        <v>11495</v>
      </c>
    </row>
    <row r="906" spans="1:2">
      <c r="A906" t="s">
        <v>4728</v>
      </c>
      <c r="B906" t="s">
        <v>11496</v>
      </c>
    </row>
    <row r="907" spans="1:2">
      <c r="A907" t="s">
        <v>4724</v>
      </c>
      <c r="B907" t="s">
        <v>11496</v>
      </c>
    </row>
    <row r="908" spans="1:2">
      <c r="A908" t="s">
        <v>4721</v>
      </c>
      <c r="B908" t="s">
        <v>11496</v>
      </c>
    </row>
    <row r="909" spans="1:2">
      <c r="A909" t="s">
        <v>4717</v>
      </c>
      <c r="B909" t="s">
        <v>11496</v>
      </c>
    </row>
    <row r="910" spans="1:2">
      <c r="A910" t="s">
        <v>4714</v>
      </c>
      <c r="B910" t="s">
        <v>11497</v>
      </c>
    </row>
    <row r="911" spans="1:2">
      <c r="A911" t="s">
        <v>4711</v>
      </c>
      <c r="B911" t="s">
        <v>11497</v>
      </c>
    </row>
    <row r="912" spans="1:2">
      <c r="A912" t="s">
        <v>4708</v>
      </c>
      <c r="B912" t="s">
        <v>11497</v>
      </c>
    </row>
    <row r="913" spans="1:2">
      <c r="A913" t="s">
        <v>4704</v>
      </c>
      <c r="B913" t="s">
        <v>11497</v>
      </c>
    </row>
    <row r="914" spans="1:2">
      <c r="A914" t="s">
        <v>4700</v>
      </c>
      <c r="B914" t="s">
        <v>11496</v>
      </c>
    </row>
    <row r="915" spans="1:2">
      <c r="A915" t="s">
        <v>4698</v>
      </c>
      <c r="B915" t="s">
        <v>11496</v>
      </c>
    </row>
    <row r="916" spans="1:2">
      <c r="A916" t="s">
        <v>4695</v>
      </c>
      <c r="B916" t="s">
        <v>11496</v>
      </c>
    </row>
    <row r="917" spans="1:2">
      <c r="A917" t="s">
        <v>4692</v>
      </c>
      <c r="B917" t="s">
        <v>11496</v>
      </c>
    </row>
    <row r="918" spans="1:2">
      <c r="A918" t="s">
        <v>4689</v>
      </c>
      <c r="B918" t="s">
        <v>11497</v>
      </c>
    </row>
    <row r="919" spans="1:2">
      <c r="A919" t="s">
        <v>4685</v>
      </c>
      <c r="B919" t="s">
        <v>11496</v>
      </c>
    </row>
    <row r="920" spans="1:2">
      <c r="A920" t="s">
        <v>4681</v>
      </c>
      <c r="B920" t="s">
        <v>11496</v>
      </c>
    </row>
    <row r="921" spans="1:2">
      <c r="A921" t="s">
        <v>4678</v>
      </c>
      <c r="B921" t="s">
        <v>11496</v>
      </c>
    </row>
    <row r="922" spans="1:2">
      <c r="A922" t="s">
        <v>4674</v>
      </c>
      <c r="B922" t="s">
        <v>11497</v>
      </c>
    </row>
    <row r="923" spans="1:2">
      <c r="A923" t="s">
        <v>4670</v>
      </c>
      <c r="B923" t="s">
        <v>11496</v>
      </c>
    </row>
    <row r="924" spans="1:2">
      <c r="A924" t="s">
        <v>4666</v>
      </c>
      <c r="B924" t="s">
        <v>11497</v>
      </c>
    </row>
    <row r="925" spans="1:2">
      <c r="A925" t="s">
        <v>4664</v>
      </c>
      <c r="B925" t="s">
        <v>11496</v>
      </c>
    </row>
    <row r="926" spans="1:2">
      <c r="A926" t="s">
        <v>4660</v>
      </c>
      <c r="B926" t="s">
        <v>11497</v>
      </c>
    </row>
    <row r="927" spans="1:2">
      <c r="A927" t="s">
        <v>4658</v>
      </c>
      <c r="B927" t="s">
        <v>11496</v>
      </c>
    </row>
    <row r="928" spans="1:2">
      <c r="A928" t="s">
        <v>4654</v>
      </c>
      <c r="B928" t="s">
        <v>11496</v>
      </c>
    </row>
    <row r="929" spans="1:2">
      <c r="A929" t="s">
        <v>4651</v>
      </c>
      <c r="B929" t="s">
        <v>11495</v>
      </c>
    </row>
    <row r="930" spans="1:2">
      <c r="A930" t="s">
        <v>4649</v>
      </c>
      <c r="B930" t="s">
        <v>11496</v>
      </c>
    </row>
    <row r="931" spans="1:2">
      <c r="A931" t="s">
        <v>4646</v>
      </c>
      <c r="B931" t="s">
        <v>11496</v>
      </c>
    </row>
    <row r="932" spans="1:2">
      <c r="A932" t="s">
        <v>4640</v>
      </c>
      <c r="B932" t="s">
        <v>11496</v>
      </c>
    </row>
    <row r="933" spans="1:2">
      <c r="A933" t="s">
        <v>4639</v>
      </c>
      <c r="B933" t="s">
        <v>11495</v>
      </c>
    </row>
    <row r="934" spans="1:2">
      <c r="A934" t="s">
        <v>4636</v>
      </c>
      <c r="B934" t="s">
        <v>11497</v>
      </c>
    </row>
    <row r="935" spans="1:2">
      <c r="A935" t="s">
        <v>4632</v>
      </c>
      <c r="B935" t="s">
        <v>11497</v>
      </c>
    </row>
    <row r="936" spans="1:2">
      <c r="A936" t="s">
        <v>4628</v>
      </c>
      <c r="B936" t="s">
        <v>11495</v>
      </c>
    </row>
    <row r="937" spans="1:2">
      <c r="A937" t="s">
        <v>4625</v>
      </c>
      <c r="B937" t="s">
        <v>11496</v>
      </c>
    </row>
    <row r="938" spans="1:2">
      <c r="A938" t="s">
        <v>4622</v>
      </c>
      <c r="B938" t="s">
        <v>11497</v>
      </c>
    </row>
    <row r="939" spans="1:2">
      <c r="A939" t="s">
        <v>4618</v>
      </c>
      <c r="B939" t="s">
        <v>11497</v>
      </c>
    </row>
    <row r="940" spans="1:2">
      <c r="A940" t="s">
        <v>4614</v>
      </c>
      <c r="B940" t="s">
        <v>11497</v>
      </c>
    </row>
    <row r="941" spans="1:2">
      <c r="A941" t="s">
        <v>296</v>
      </c>
      <c r="B941" t="s">
        <v>11497</v>
      </c>
    </row>
    <row r="942" spans="1:2">
      <c r="A942" t="s">
        <v>4611</v>
      </c>
      <c r="B942" t="s">
        <v>11497</v>
      </c>
    </row>
    <row r="943" spans="1:2">
      <c r="A943" t="s">
        <v>4608</v>
      </c>
      <c r="B943" t="s">
        <v>11497</v>
      </c>
    </row>
    <row r="944" spans="1:2">
      <c r="A944" t="s">
        <v>4604</v>
      </c>
      <c r="B944" t="s">
        <v>11497</v>
      </c>
    </row>
    <row r="945" spans="1:2">
      <c r="A945" t="s">
        <v>4599</v>
      </c>
      <c r="B945" t="s">
        <v>11497</v>
      </c>
    </row>
    <row r="946" spans="1:2">
      <c r="A946" t="s">
        <v>4598</v>
      </c>
      <c r="B946" t="s">
        <v>11497</v>
      </c>
    </row>
    <row r="947" spans="1:2">
      <c r="A947" t="s">
        <v>4594</v>
      </c>
      <c r="B947" t="s">
        <v>11497</v>
      </c>
    </row>
    <row r="948" spans="1:2">
      <c r="A948" t="s">
        <v>4593</v>
      </c>
      <c r="B948" t="s">
        <v>11497</v>
      </c>
    </row>
    <row r="949" spans="1:2">
      <c r="A949" t="s">
        <v>4590</v>
      </c>
      <c r="B949" t="s">
        <v>11497</v>
      </c>
    </row>
    <row r="950" spans="1:2">
      <c r="A950" t="s">
        <v>4586</v>
      </c>
      <c r="B950" t="s">
        <v>11496</v>
      </c>
    </row>
    <row r="951" spans="1:2">
      <c r="A951" t="s">
        <v>4581</v>
      </c>
      <c r="B951" t="s">
        <v>11497</v>
      </c>
    </row>
    <row r="952" spans="1:2">
      <c r="A952" t="s">
        <v>4580</v>
      </c>
      <c r="B952" t="s">
        <v>11497</v>
      </c>
    </row>
    <row r="953" spans="1:2">
      <c r="A953" t="s">
        <v>4576</v>
      </c>
      <c r="B953" t="s">
        <v>11497</v>
      </c>
    </row>
    <row r="954" spans="1:2">
      <c r="A954" t="s">
        <v>3443</v>
      </c>
      <c r="B954" t="s">
        <v>11497</v>
      </c>
    </row>
    <row r="955" spans="1:2">
      <c r="A955" t="s">
        <v>4569</v>
      </c>
      <c r="B955" t="s">
        <v>11497</v>
      </c>
    </row>
    <row r="956" spans="1:2">
      <c r="A956" t="s">
        <v>4565</v>
      </c>
      <c r="B956" t="s">
        <v>11497</v>
      </c>
    </row>
    <row r="957" spans="1:2">
      <c r="A957" t="s">
        <v>4561</v>
      </c>
      <c r="B957" t="s">
        <v>11497</v>
      </c>
    </row>
    <row r="958" spans="1:2">
      <c r="A958" t="s">
        <v>4557</v>
      </c>
      <c r="B958" t="s">
        <v>11497</v>
      </c>
    </row>
    <row r="959" spans="1:2">
      <c r="A959" t="s">
        <v>4553</v>
      </c>
      <c r="B959" t="s">
        <v>11497</v>
      </c>
    </row>
    <row r="960" spans="1:2">
      <c r="A960" t="s">
        <v>4549</v>
      </c>
      <c r="B960" t="s">
        <v>11497</v>
      </c>
    </row>
    <row r="961" spans="1:2">
      <c r="A961" t="s">
        <v>4545</v>
      </c>
      <c r="B961" t="s">
        <v>11497</v>
      </c>
    </row>
    <row r="962" spans="1:2">
      <c r="A962" t="s">
        <v>4543</v>
      </c>
      <c r="B962" t="s">
        <v>11497</v>
      </c>
    </row>
    <row r="963" spans="1:2">
      <c r="A963" t="s">
        <v>4540</v>
      </c>
      <c r="B963" t="s">
        <v>11496</v>
      </c>
    </row>
    <row r="964" spans="1:2">
      <c r="A964" t="s">
        <v>4537</v>
      </c>
      <c r="B964" t="s">
        <v>11497</v>
      </c>
    </row>
    <row r="965" spans="1:2">
      <c r="A965" t="s">
        <v>4533</v>
      </c>
      <c r="B965" t="s">
        <v>11497</v>
      </c>
    </row>
    <row r="966" spans="1:2">
      <c r="A966" t="s">
        <v>4531</v>
      </c>
      <c r="B966" t="s">
        <v>11497</v>
      </c>
    </row>
    <row r="967" spans="1:2">
      <c r="A967" t="s">
        <v>4528</v>
      </c>
      <c r="B967" t="s">
        <v>11497</v>
      </c>
    </row>
    <row r="968" spans="1:2">
      <c r="A968" t="s">
        <v>4524</v>
      </c>
      <c r="B968" t="s">
        <v>11496</v>
      </c>
    </row>
    <row r="969" spans="1:2">
      <c r="A969" t="s">
        <v>4520</v>
      </c>
      <c r="B969" t="s">
        <v>11496</v>
      </c>
    </row>
    <row r="970" spans="1:2">
      <c r="A970" t="s">
        <v>4517</v>
      </c>
      <c r="B970" t="s">
        <v>11497</v>
      </c>
    </row>
    <row r="971" spans="1:2">
      <c r="A971" t="s">
        <v>4513</v>
      </c>
      <c r="B971" t="s">
        <v>11496</v>
      </c>
    </row>
    <row r="972" spans="1:2">
      <c r="A972" t="s">
        <v>300</v>
      </c>
      <c r="B972" t="s">
        <v>11495</v>
      </c>
    </row>
    <row r="973" spans="1:2">
      <c r="A973" t="s">
        <v>4507</v>
      </c>
      <c r="B973" t="s">
        <v>11496</v>
      </c>
    </row>
    <row r="974" spans="1:2">
      <c r="A974" t="s">
        <v>4503</v>
      </c>
      <c r="B974" t="s">
        <v>11497</v>
      </c>
    </row>
    <row r="975" spans="1:2">
      <c r="A975" t="s">
        <v>4499</v>
      </c>
      <c r="B975" t="s">
        <v>11496</v>
      </c>
    </row>
    <row r="976" spans="1:2">
      <c r="A976" t="s">
        <v>4495</v>
      </c>
      <c r="B976" t="s">
        <v>11497</v>
      </c>
    </row>
    <row r="977" spans="1:2">
      <c r="A977" t="s">
        <v>4491</v>
      </c>
      <c r="B977" t="s">
        <v>11496</v>
      </c>
    </row>
    <row r="978" spans="1:2">
      <c r="A978" t="s">
        <v>302</v>
      </c>
      <c r="B978" t="s">
        <v>11496</v>
      </c>
    </row>
    <row r="979" spans="1:2">
      <c r="A979" t="s">
        <v>4484</v>
      </c>
      <c r="B979" t="s">
        <v>11496</v>
      </c>
    </row>
    <row r="980" spans="1:2">
      <c r="A980" t="s">
        <v>4481</v>
      </c>
      <c r="B980" t="s">
        <v>11496</v>
      </c>
    </row>
    <row r="981" spans="1:2">
      <c r="A981" t="s">
        <v>4477</v>
      </c>
      <c r="B981" t="s">
        <v>11497</v>
      </c>
    </row>
    <row r="982" spans="1:2">
      <c r="A982" t="s">
        <v>4473</v>
      </c>
      <c r="B982" t="s">
        <v>11497</v>
      </c>
    </row>
    <row r="983" spans="1:2">
      <c r="A983" t="s">
        <v>4472</v>
      </c>
      <c r="B983" t="s">
        <v>11497</v>
      </c>
    </row>
    <row r="984" spans="1:2">
      <c r="A984" t="s">
        <v>4468</v>
      </c>
      <c r="B984" t="s">
        <v>11497</v>
      </c>
    </row>
    <row r="985" spans="1:2">
      <c r="A985" t="s">
        <v>4464</v>
      </c>
      <c r="B985" t="s">
        <v>11497</v>
      </c>
    </row>
    <row r="986" spans="1:2">
      <c r="A986" t="s">
        <v>4460</v>
      </c>
      <c r="B986" t="s">
        <v>11497</v>
      </c>
    </row>
    <row r="987" spans="1:2">
      <c r="A987" t="s">
        <v>4455</v>
      </c>
      <c r="B987" t="s">
        <v>11496</v>
      </c>
    </row>
    <row r="988" spans="1:2">
      <c r="A988" t="s">
        <v>4452</v>
      </c>
      <c r="B988" t="s">
        <v>11495</v>
      </c>
    </row>
    <row r="989" spans="1:2">
      <c r="A989" t="s">
        <v>4448</v>
      </c>
      <c r="B989" t="s">
        <v>11496</v>
      </c>
    </row>
    <row r="990" spans="1:2">
      <c r="A990" t="s">
        <v>4445</v>
      </c>
      <c r="B990" t="s">
        <v>11497</v>
      </c>
    </row>
    <row r="991" spans="1:2">
      <c r="A991" t="s">
        <v>4441</v>
      </c>
      <c r="B991" t="s">
        <v>11497</v>
      </c>
    </row>
    <row r="992" spans="1:2">
      <c r="A992" t="s">
        <v>303</v>
      </c>
      <c r="B992" t="s">
        <v>11495</v>
      </c>
    </row>
    <row r="993" spans="1:2">
      <c r="A993" t="s">
        <v>4435</v>
      </c>
      <c r="B993" t="s">
        <v>11496</v>
      </c>
    </row>
    <row r="994" spans="1:2">
      <c r="A994" t="s">
        <v>4431</v>
      </c>
      <c r="B994" t="s">
        <v>11496</v>
      </c>
    </row>
    <row r="995" spans="1:2">
      <c r="A995" t="s">
        <v>4427</v>
      </c>
      <c r="B995" t="s">
        <v>11496</v>
      </c>
    </row>
    <row r="996" spans="1:2">
      <c r="A996" t="s">
        <v>4424</v>
      </c>
      <c r="B996" t="s">
        <v>11496</v>
      </c>
    </row>
    <row r="997" spans="1:2">
      <c r="A997" t="s">
        <v>305</v>
      </c>
      <c r="B997" t="s">
        <v>11495</v>
      </c>
    </row>
    <row r="998" spans="1:2">
      <c r="A998" t="s">
        <v>4418</v>
      </c>
      <c r="B998" t="s">
        <v>11497</v>
      </c>
    </row>
    <row r="999" spans="1:2">
      <c r="A999" t="s">
        <v>4414</v>
      </c>
      <c r="B999" t="s">
        <v>11495</v>
      </c>
    </row>
    <row r="1000" spans="1:2">
      <c r="A1000" t="s">
        <v>4411</v>
      </c>
      <c r="B1000" t="s">
        <v>11496</v>
      </c>
    </row>
    <row r="1001" spans="1:2">
      <c r="A1001" t="s">
        <v>4408</v>
      </c>
      <c r="B1001" t="s">
        <v>11497</v>
      </c>
    </row>
    <row r="1002" spans="1:2">
      <c r="A1002" t="s">
        <v>4405</v>
      </c>
      <c r="B1002" t="s">
        <v>11497</v>
      </c>
    </row>
    <row r="1003" spans="1:2">
      <c r="A1003" t="s">
        <v>4401</v>
      </c>
      <c r="B1003" t="s">
        <v>11496</v>
      </c>
    </row>
    <row r="1004" spans="1:2">
      <c r="A1004" t="s">
        <v>4397</v>
      </c>
      <c r="B1004" t="s">
        <v>11496</v>
      </c>
    </row>
    <row r="1005" spans="1:2">
      <c r="A1005" t="s">
        <v>4394</v>
      </c>
      <c r="B1005" t="s">
        <v>11497</v>
      </c>
    </row>
    <row r="1006" spans="1:2">
      <c r="A1006" t="s">
        <v>309</v>
      </c>
      <c r="B1006" t="s">
        <v>11495</v>
      </c>
    </row>
    <row r="1007" spans="1:2">
      <c r="A1007" t="s">
        <v>310</v>
      </c>
      <c r="B1007" t="s">
        <v>11495</v>
      </c>
    </row>
    <row r="1008" spans="1:2">
      <c r="A1008" t="s">
        <v>4386</v>
      </c>
      <c r="B1008" t="s">
        <v>11496</v>
      </c>
    </row>
    <row r="1009" spans="1:2">
      <c r="A1009" t="s">
        <v>4383</v>
      </c>
      <c r="B1009" t="s">
        <v>11496</v>
      </c>
    </row>
    <row r="1010" spans="1:2">
      <c r="A1010" t="s">
        <v>4380</v>
      </c>
      <c r="B1010" t="s">
        <v>11496</v>
      </c>
    </row>
    <row r="1011" spans="1:2">
      <c r="A1011" t="s">
        <v>4376</v>
      </c>
      <c r="B1011" t="s">
        <v>11496</v>
      </c>
    </row>
    <row r="1012" spans="1:2">
      <c r="A1012" t="s">
        <v>4372</v>
      </c>
      <c r="B1012" t="s">
        <v>11496</v>
      </c>
    </row>
    <row r="1013" spans="1:2">
      <c r="A1013" t="s">
        <v>4368</v>
      </c>
      <c r="B1013" t="s">
        <v>11497</v>
      </c>
    </row>
    <row r="1014" spans="1:2">
      <c r="A1014" t="s">
        <v>4366</v>
      </c>
      <c r="B1014" t="s">
        <v>11496</v>
      </c>
    </row>
    <row r="1015" spans="1:2">
      <c r="A1015" t="s">
        <v>4364</v>
      </c>
      <c r="B1015" t="s">
        <v>11497</v>
      </c>
    </row>
    <row r="1016" spans="1:2">
      <c r="A1016" t="s">
        <v>312</v>
      </c>
      <c r="B1016" t="s">
        <v>11496</v>
      </c>
    </row>
    <row r="1017" spans="1:2">
      <c r="A1017" t="s">
        <v>4361</v>
      </c>
      <c r="B1017" t="s">
        <v>11496</v>
      </c>
    </row>
    <row r="1018" spans="1:2">
      <c r="A1018" t="s">
        <v>4357</v>
      </c>
      <c r="B1018" t="s">
        <v>11496</v>
      </c>
    </row>
    <row r="1019" spans="1:2">
      <c r="A1019" t="s">
        <v>4353</v>
      </c>
      <c r="B1019" t="s">
        <v>11497</v>
      </c>
    </row>
    <row r="1020" spans="1:2">
      <c r="A1020" t="s">
        <v>4349</v>
      </c>
      <c r="B1020" t="s">
        <v>11496</v>
      </c>
    </row>
    <row r="1021" spans="1:2">
      <c r="A1021" t="s">
        <v>4346</v>
      </c>
      <c r="B1021" t="s">
        <v>11497</v>
      </c>
    </row>
    <row r="1022" spans="1:2">
      <c r="A1022" t="s">
        <v>316</v>
      </c>
      <c r="B1022" t="s">
        <v>11496</v>
      </c>
    </row>
    <row r="1023" spans="1:2">
      <c r="A1023" t="s">
        <v>4340</v>
      </c>
      <c r="B1023" t="s">
        <v>11496</v>
      </c>
    </row>
    <row r="1024" spans="1:2">
      <c r="A1024" t="s">
        <v>4336</v>
      </c>
      <c r="B1024" t="s">
        <v>11496</v>
      </c>
    </row>
    <row r="1025" spans="1:2">
      <c r="A1025" t="s">
        <v>4332</v>
      </c>
      <c r="B1025" t="s">
        <v>11496</v>
      </c>
    </row>
    <row r="1026" spans="1:2">
      <c r="A1026" t="s">
        <v>4329</v>
      </c>
      <c r="B1026" t="s">
        <v>11497</v>
      </c>
    </row>
    <row r="1027" spans="1:2">
      <c r="A1027" t="s">
        <v>4325</v>
      </c>
      <c r="B1027" t="s">
        <v>11497</v>
      </c>
    </row>
    <row r="1028" spans="1:2">
      <c r="A1028" t="s">
        <v>4322</v>
      </c>
      <c r="B1028" t="s">
        <v>11496</v>
      </c>
    </row>
    <row r="1029" spans="1:2">
      <c r="A1029" t="s">
        <v>319</v>
      </c>
      <c r="B1029" t="s">
        <v>11496</v>
      </c>
    </row>
    <row r="1030" spans="1:2">
      <c r="A1030" t="s">
        <v>4314</v>
      </c>
      <c r="B1030" t="s">
        <v>11496</v>
      </c>
    </row>
    <row r="1031" spans="1:2">
      <c r="A1031" t="s">
        <v>4313</v>
      </c>
      <c r="B1031" t="s">
        <v>11496</v>
      </c>
    </row>
    <row r="1032" spans="1:2">
      <c r="A1032" t="s">
        <v>4309</v>
      </c>
      <c r="B1032" t="s">
        <v>11497</v>
      </c>
    </row>
    <row r="1033" spans="1:2">
      <c r="A1033" t="s">
        <v>4306</v>
      </c>
      <c r="B1033" t="s">
        <v>11497</v>
      </c>
    </row>
    <row r="1034" spans="1:2">
      <c r="A1034" t="s">
        <v>4302</v>
      </c>
      <c r="B1034" t="s">
        <v>11496</v>
      </c>
    </row>
    <row r="1035" spans="1:2">
      <c r="A1035" t="s">
        <v>4298</v>
      </c>
      <c r="B1035" t="s">
        <v>11496</v>
      </c>
    </row>
    <row r="1036" spans="1:2">
      <c r="A1036" t="s">
        <v>4294</v>
      </c>
      <c r="B1036" t="s">
        <v>11495</v>
      </c>
    </row>
    <row r="1037" spans="1:2">
      <c r="A1037" t="s">
        <v>4290</v>
      </c>
      <c r="B1037" t="s">
        <v>11497</v>
      </c>
    </row>
    <row r="1038" spans="1:2">
      <c r="A1038" t="s">
        <v>4286</v>
      </c>
      <c r="B1038" t="s">
        <v>11497</v>
      </c>
    </row>
    <row r="1039" spans="1:2">
      <c r="A1039" t="s">
        <v>4282</v>
      </c>
      <c r="B1039" t="s">
        <v>11497</v>
      </c>
    </row>
    <row r="1040" spans="1:2">
      <c r="A1040" t="s">
        <v>4278</v>
      </c>
      <c r="B1040" t="s">
        <v>11497</v>
      </c>
    </row>
    <row r="1041" spans="1:2">
      <c r="A1041" t="s">
        <v>4275</v>
      </c>
      <c r="B1041" t="s">
        <v>11496</v>
      </c>
    </row>
    <row r="1042" spans="1:2">
      <c r="A1042" t="s">
        <v>4271</v>
      </c>
      <c r="B1042" t="s">
        <v>11496</v>
      </c>
    </row>
    <row r="1043" spans="1:2">
      <c r="A1043" t="s">
        <v>4268</v>
      </c>
      <c r="B1043" t="s">
        <v>11496</v>
      </c>
    </row>
    <row r="1044" spans="1:2">
      <c r="A1044" t="s">
        <v>4264</v>
      </c>
      <c r="B1044" t="s">
        <v>11496</v>
      </c>
    </row>
    <row r="1045" spans="1:2">
      <c r="A1045" t="s">
        <v>4260</v>
      </c>
      <c r="B1045" t="s">
        <v>11496</v>
      </c>
    </row>
    <row r="1046" spans="1:2">
      <c r="A1046" t="s">
        <v>4257</v>
      </c>
      <c r="B1046" t="s">
        <v>11497</v>
      </c>
    </row>
    <row r="1047" spans="1:2">
      <c r="A1047" t="s">
        <v>4253</v>
      </c>
      <c r="B1047" t="s">
        <v>11497</v>
      </c>
    </row>
    <row r="1048" spans="1:2">
      <c r="A1048" t="s">
        <v>4250</v>
      </c>
      <c r="B1048" t="s">
        <v>11497</v>
      </c>
    </row>
    <row r="1049" spans="1:2">
      <c r="A1049" t="s">
        <v>4246</v>
      </c>
      <c r="B1049" t="s">
        <v>11497</v>
      </c>
    </row>
    <row r="1050" spans="1:2">
      <c r="A1050" t="s">
        <v>4242</v>
      </c>
      <c r="B1050" t="s">
        <v>11496</v>
      </c>
    </row>
    <row r="1051" spans="1:2">
      <c r="A1051" t="s">
        <v>4238</v>
      </c>
      <c r="B1051" t="s">
        <v>11496</v>
      </c>
    </row>
    <row r="1052" spans="1:2">
      <c r="A1052" t="s">
        <v>4234</v>
      </c>
      <c r="B1052" t="s">
        <v>11496</v>
      </c>
    </row>
    <row r="1053" spans="1:2">
      <c r="A1053" t="s">
        <v>4230</v>
      </c>
      <c r="B1053" t="s">
        <v>11497</v>
      </c>
    </row>
    <row r="1054" spans="1:2">
      <c r="A1054" t="s">
        <v>4226</v>
      </c>
      <c r="B1054" t="s">
        <v>11496</v>
      </c>
    </row>
    <row r="1055" spans="1:2">
      <c r="A1055" t="s">
        <v>4222</v>
      </c>
      <c r="B1055" t="s">
        <v>11496</v>
      </c>
    </row>
    <row r="1056" spans="1:2">
      <c r="A1056" t="s">
        <v>4218</v>
      </c>
      <c r="B1056" t="s">
        <v>11496</v>
      </c>
    </row>
    <row r="1057" spans="1:2">
      <c r="A1057" t="s">
        <v>4215</v>
      </c>
      <c r="B1057" t="s">
        <v>11496</v>
      </c>
    </row>
    <row r="1058" spans="1:2">
      <c r="A1058" t="s">
        <v>321</v>
      </c>
      <c r="B1058" t="s">
        <v>11496</v>
      </c>
    </row>
    <row r="1059" spans="1:2">
      <c r="A1059" t="s">
        <v>321</v>
      </c>
      <c r="B1059" t="s">
        <v>11496</v>
      </c>
    </row>
    <row r="1060" spans="1:2">
      <c r="A1060" t="s">
        <v>4207</v>
      </c>
      <c r="B1060" t="s">
        <v>11496</v>
      </c>
    </row>
    <row r="1061" spans="1:2">
      <c r="A1061" t="s">
        <v>4203</v>
      </c>
      <c r="B1061" t="s">
        <v>11496</v>
      </c>
    </row>
    <row r="1062" spans="1:2">
      <c r="A1062" t="s">
        <v>4199</v>
      </c>
      <c r="B1062" t="s">
        <v>11496</v>
      </c>
    </row>
    <row r="1063" spans="1:2">
      <c r="A1063" t="s">
        <v>322</v>
      </c>
      <c r="B1063" t="s">
        <v>11496</v>
      </c>
    </row>
    <row r="1064" spans="1:2">
      <c r="A1064" t="s">
        <v>4192</v>
      </c>
      <c r="B1064" t="s">
        <v>11496</v>
      </c>
    </row>
    <row r="1065" spans="1:2">
      <c r="A1065" t="s">
        <v>4189</v>
      </c>
      <c r="B1065" t="s">
        <v>11496</v>
      </c>
    </row>
    <row r="1066" spans="1:2">
      <c r="A1066" t="s">
        <v>4185</v>
      </c>
      <c r="B1066" t="s">
        <v>11497</v>
      </c>
    </row>
    <row r="1067" spans="1:2">
      <c r="A1067" t="s">
        <v>4181</v>
      </c>
      <c r="B1067" t="s">
        <v>11495</v>
      </c>
    </row>
    <row r="1068" spans="1:2">
      <c r="A1068" t="s">
        <v>4178</v>
      </c>
      <c r="B1068" t="s">
        <v>11497</v>
      </c>
    </row>
    <row r="1069" spans="1:2">
      <c r="A1069" t="s">
        <v>4175</v>
      </c>
      <c r="B1069" t="s">
        <v>11497</v>
      </c>
    </row>
    <row r="1070" spans="1:2">
      <c r="A1070" t="s">
        <v>4171</v>
      </c>
      <c r="B1070" t="s">
        <v>11497</v>
      </c>
    </row>
    <row r="1071" spans="1:2">
      <c r="A1071" t="s">
        <v>4167</v>
      </c>
      <c r="B1071" t="s">
        <v>11496</v>
      </c>
    </row>
    <row r="1072" spans="1:2">
      <c r="A1072" t="s">
        <v>4163</v>
      </c>
      <c r="B1072" t="s">
        <v>11496</v>
      </c>
    </row>
    <row r="1073" spans="1:2">
      <c r="A1073" t="s">
        <v>4159</v>
      </c>
      <c r="B1073" t="s">
        <v>11496</v>
      </c>
    </row>
    <row r="1074" spans="1:2">
      <c r="A1074" t="s">
        <v>4155</v>
      </c>
      <c r="B1074" t="s">
        <v>11497</v>
      </c>
    </row>
    <row r="1075" spans="1:2">
      <c r="A1075" t="s">
        <v>4151</v>
      </c>
      <c r="B1075" t="s">
        <v>11497</v>
      </c>
    </row>
    <row r="1076" spans="1:2">
      <c r="A1076" t="s">
        <v>4147</v>
      </c>
      <c r="B1076" t="s">
        <v>11496</v>
      </c>
    </row>
    <row r="1077" spans="1:2">
      <c r="A1077" t="s">
        <v>4144</v>
      </c>
      <c r="B1077" t="s">
        <v>11496</v>
      </c>
    </row>
    <row r="1078" spans="1:2">
      <c r="A1078" t="s">
        <v>4141</v>
      </c>
      <c r="B1078" t="s">
        <v>11496</v>
      </c>
    </row>
    <row r="1079" spans="1:2">
      <c r="A1079" t="s">
        <v>324</v>
      </c>
      <c r="B1079" t="s">
        <v>11495</v>
      </c>
    </row>
    <row r="1080" spans="1:2">
      <c r="A1080" t="s">
        <v>4134</v>
      </c>
      <c r="B1080" t="s">
        <v>11496</v>
      </c>
    </row>
    <row r="1081" spans="1:2">
      <c r="A1081" t="s">
        <v>4132</v>
      </c>
      <c r="B1081" t="s">
        <v>11496</v>
      </c>
    </row>
    <row r="1082" spans="1:2">
      <c r="A1082" t="s">
        <v>4128</v>
      </c>
      <c r="B1082" t="s">
        <v>11496</v>
      </c>
    </row>
    <row r="1083" spans="1:2">
      <c r="A1083" t="s">
        <v>4125</v>
      </c>
      <c r="B1083" t="s">
        <v>11496</v>
      </c>
    </row>
    <row r="1084" spans="1:2">
      <c r="A1084" t="s">
        <v>4121</v>
      </c>
      <c r="B1084" t="s">
        <v>11496</v>
      </c>
    </row>
    <row r="1085" spans="1:2">
      <c r="A1085" t="s">
        <v>4118</v>
      </c>
      <c r="B1085" t="s">
        <v>11497</v>
      </c>
    </row>
    <row r="1086" spans="1:2">
      <c r="A1086" t="s">
        <v>4115</v>
      </c>
      <c r="B1086" t="s">
        <v>11496</v>
      </c>
    </row>
    <row r="1087" spans="1:2">
      <c r="A1087" t="s">
        <v>4112</v>
      </c>
      <c r="B1087" t="s">
        <v>11495</v>
      </c>
    </row>
    <row r="1088" spans="1:2">
      <c r="A1088" t="s">
        <v>4108</v>
      </c>
      <c r="B1088" t="s">
        <v>11496</v>
      </c>
    </row>
    <row r="1089" spans="1:2">
      <c r="A1089" t="s">
        <v>4104</v>
      </c>
      <c r="B1089" t="s">
        <v>11496</v>
      </c>
    </row>
    <row r="1090" spans="1:2">
      <c r="A1090" t="s">
        <v>4101</v>
      </c>
      <c r="B1090" t="s">
        <v>11496</v>
      </c>
    </row>
    <row r="1091" spans="1:2">
      <c r="A1091" t="s">
        <v>4097</v>
      </c>
      <c r="B1091" t="s">
        <v>11496</v>
      </c>
    </row>
    <row r="1092" spans="1:2">
      <c r="A1092" t="s">
        <v>4094</v>
      </c>
      <c r="B1092" t="s">
        <v>11496</v>
      </c>
    </row>
    <row r="1093" spans="1:2">
      <c r="A1093" t="s">
        <v>4091</v>
      </c>
      <c r="B1093" t="s">
        <v>11496</v>
      </c>
    </row>
    <row r="1094" spans="1:2">
      <c r="A1094" t="s">
        <v>4087</v>
      </c>
      <c r="B1094" t="s">
        <v>11496</v>
      </c>
    </row>
    <row r="1095" spans="1:2">
      <c r="A1095" t="s">
        <v>4083</v>
      </c>
      <c r="B1095" t="s">
        <v>11497</v>
      </c>
    </row>
    <row r="1096" spans="1:2">
      <c r="A1096" t="s">
        <v>4079</v>
      </c>
      <c r="B1096" t="s">
        <v>11496</v>
      </c>
    </row>
    <row r="1097" spans="1:2">
      <c r="A1097" t="s">
        <v>4075</v>
      </c>
      <c r="B1097" t="s">
        <v>11496</v>
      </c>
    </row>
    <row r="1098" spans="1:2">
      <c r="A1098" t="s">
        <v>4071</v>
      </c>
      <c r="B1098" t="s">
        <v>11497</v>
      </c>
    </row>
    <row r="1099" spans="1:2">
      <c r="A1099" t="s">
        <v>4068</v>
      </c>
      <c r="B1099" t="s">
        <v>11496</v>
      </c>
    </row>
    <row r="1100" spans="1:2">
      <c r="A1100" t="s">
        <v>4064</v>
      </c>
      <c r="B1100" t="s">
        <v>11496</v>
      </c>
    </row>
    <row r="1101" spans="1:2">
      <c r="A1101" t="s">
        <v>4060</v>
      </c>
      <c r="B1101" t="s">
        <v>11496</v>
      </c>
    </row>
    <row r="1102" spans="1:2">
      <c r="A1102" t="s">
        <v>4057</v>
      </c>
      <c r="B1102" t="s">
        <v>11496</v>
      </c>
    </row>
    <row r="1103" spans="1:2">
      <c r="A1103" t="s">
        <v>4054</v>
      </c>
      <c r="B1103" t="s">
        <v>11496</v>
      </c>
    </row>
    <row r="1104" spans="1:2">
      <c r="A1104" t="s">
        <v>4050</v>
      </c>
      <c r="B1104" t="s">
        <v>11496</v>
      </c>
    </row>
    <row r="1105" spans="1:2">
      <c r="A1105" t="s">
        <v>4046</v>
      </c>
      <c r="B1105" t="s">
        <v>11497</v>
      </c>
    </row>
    <row r="1106" spans="1:2">
      <c r="A1106" t="s">
        <v>329</v>
      </c>
      <c r="B1106" t="s">
        <v>11495</v>
      </c>
    </row>
    <row r="1107" spans="1:2">
      <c r="A1107" t="s">
        <v>4041</v>
      </c>
      <c r="B1107" t="s">
        <v>11497</v>
      </c>
    </row>
    <row r="1108" spans="1:2">
      <c r="A1108" t="s">
        <v>4037</v>
      </c>
      <c r="B1108" t="s">
        <v>11496</v>
      </c>
    </row>
    <row r="1109" spans="1:2">
      <c r="A1109" t="s">
        <v>4033</v>
      </c>
      <c r="B1109" t="s">
        <v>11497</v>
      </c>
    </row>
    <row r="1110" spans="1:2">
      <c r="A1110" t="s">
        <v>4028</v>
      </c>
      <c r="B1110" t="s">
        <v>11497</v>
      </c>
    </row>
    <row r="1111" spans="1:2">
      <c r="A1111" t="s">
        <v>4027</v>
      </c>
      <c r="B1111" t="s">
        <v>11497</v>
      </c>
    </row>
    <row r="1112" spans="1:2">
      <c r="A1112" t="s">
        <v>4023</v>
      </c>
      <c r="B1112" t="s">
        <v>11496</v>
      </c>
    </row>
    <row r="1113" spans="1:2">
      <c r="A1113" t="s">
        <v>330</v>
      </c>
      <c r="B1113" t="s">
        <v>11495</v>
      </c>
    </row>
    <row r="1114" spans="1:2">
      <c r="A1114" t="s">
        <v>4017</v>
      </c>
      <c r="B1114" t="s">
        <v>11495</v>
      </c>
    </row>
    <row r="1115" spans="1:2">
      <c r="A1115" t="s">
        <v>4014</v>
      </c>
      <c r="B1115" t="s">
        <v>11497</v>
      </c>
    </row>
    <row r="1116" spans="1:2">
      <c r="A1116" t="s">
        <v>4011</v>
      </c>
      <c r="B1116" t="s">
        <v>11496</v>
      </c>
    </row>
    <row r="1117" spans="1:2">
      <c r="A1117" t="s">
        <v>332</v>
      </c>
      <c r="B1117" t="s">
        <v>11495</v>
      </c>
    </row>
    <row r="1118" spans="1:2">
      <c r="A1118" t="s">
        <v>4005</v>
      </c>
      <c r="B1118" t="s">
        <v>11497</v>
      </c>
    </row>
    <row r="1119" spans="1:2">
      <c r="A1119" t="s">
        <v>4001</v>
      </c>
      <c r="B1119" t="s">
        <v>11495</v>
      </c>
    </row>
    <row r="1120" spans="1:2">
      <c r="A1120" t="s">
        <v>3997</v>
      </c>
      <c r="B1120" t="s">
        <v>11496</v>
      </c>
    </row>
    <row r="1121" spans="1:2">
      <c r="A1121" t="s">
        <v>3994</v>
      </c>
      <c r="B1121" t="s">
        <v>11495</v>
      </c>
    </row>
    <row r="1122" spans="1:2">
      <c r="A1122" t="s">
        <v>3990</v>
      </c>
      <c r="B1122" t="s">
        <v>11496</v>
      </c>
    </row>
    <row r="1123" spans="1:2">
      <c r="A1123" t="s">
        <v>3984</v>
      </c>
      <c r="B1123" t="s">
        <v>11497</v>
      </c>
    </row>
    <row r="1124" spans="1:2">
      <c r="A1124" t="s">
        <v>3983</v>
      </c>
      <c r="B1124" t="s">
        <v>11496</v>
      </c>
    </row>
    <row r="1125" spans="1:2">
      <c r="A1125" t="s">
        <v>3979</v>
      </c>
      <c r="B1125" t="s">
        <v>11495</v>
      </c>
    </row>
    <row r="1126" spans="1:2">
      <c r="A1126" t="s">
        <v>3976</v>
      </c>
      <c r="B1126" t="s">
        <v>11497</v>
      </c>
    </row>
    <row r="1127" spans="1:2">
      <c r="A1127" t="s">
        <v>3972</v>
      </c>
      <c r="B1127" t="s">
        <v>11496</v>
      </c>
    </row>
    <row r="1128" spans="1:2">
      <c r="A1128" t="s">
        <v>3968</v>
      </c>
      <c r="B1128" t="s">
        <v>11497</v>
      </c>
    </row>
    <row r="1129" spans="1:2">
      <c r="A1129" t="s">
        <v>3964</v>
      </c>
      <c r="B1129" t="s">
        <v>11496</v>
      </c>
    </row>
    <row r="1130" spans="1:2">
      <c r="A1130" t="s">
        <v>3959</v>
      </c>
      <c r="B1130" t="s">
        <v>11497</v>
      </c>
    </row>
    <row r="1131" spans="1:2">
      <c r="A1131" t="s">
        <v>3958</v>
      </c>
      <c r="B1131" t="s">
        <v>11497</v>
      </c>
    </row>
    <row r="1132" spans="1:2">
      <c r="A1132" t="s">
        <v>3954</v>
      </c>
      <c r="B1132" t="s">
        <v>11497</v>
      </c>
    </row>
    <row r="1133" spans="1:2">
      <c r="A1133" t="s">
        <v>3950</v>
      </c>
      <c r="B1133" t="s">
        <v>11496</v>
      </c>
    </row>
    <row r="1134" spans="1:2">
      <c r="A1134" t="s">
        <v>3947</v>
      </c>
      <c r="B1134" t="s">
        <v>11497</v>
      </c>
    </row>
    <row r="1135" spans="1:2">
      <c r="A1135" t="s">
        <v>3943</v>
      </c>
      <c r="B1135" t="s">
        <v>11496</v>
      </c>
    </row>
    <row r="1136" spans="1:2">
      <c r="A1136" t="s">
        <v>336</v>
      </c>
      <c r="B1136" t="s">
        <v>11496</v>
      </c>
    </row>
    <row r="1137" spans="1:2">
      <c r="A1137" t="s">
        <v>3936</v>
      </c>
      <c r="B1137" t="s">
        <v>11497</v>
      </c>
    </row>
    <row r="1138" spans="1:2">
      <c r="A1138" t="s">
        <v>3935</v>
      </c>
      <c r="B1138" t="s">
        <v>11495</v>
      </c>
    </row>
    <row r="1139" spans="1:2">
      <c r="A1139" t="s">
        <v>3932</v>
      </c>
      <c r="B1139" t="s">
        <v>11497</v>
      </c>
    </row>
    <row r="1140" spans="1:2">
      <c r="A1140" t="s">
        <v>3928</v>
      </c>
      <c r="B1140" t="s">
        <v>11496</v>
      </c>
    </row>
    <row r="1141" spans="1:2">
      <c r="A1141" t="s">
        <v>3924</v>
      </c>
      <c r="B1141" t="s">
        <v>11496</v>
      </c>
    </row>
    <row r="1142" spans="1:2">
      <c r="A1142" t="s">
        <v>3921</v>
      </c>
      <c r="B1142" t="s">
        <v>11497</v>
      </c>
    </row>
    <row r="1143" spans="1:2">
      <c r="A1143" t="s">
        <v>3916</v>
      </c>
      <c r="B1143" t="s">
        <v>11497</v>
      </c>
    </row>
    <row r="1144" spans="1:2">
      <c r="A1144" t="s">
        <v>3915</v>
      </c>
      <c r="B1144" t="s">
        <v>11495</v>
      </c>
    </row>
    <row r="1145" spans="1:2">
      <c r="A1145" t="s">
        <v>3911</v>
      </c>
      <c r="B1145" t="s">
        <v>11497</v>
      </c>
    </row>
    <row r="1146" spans="1:2">
      <c r="A1146" t="s">
        <v>3906</v>
      </c>
      <c r="B1146" t="s">
        <v>11497</v>
      </c>
    </row>
    <row r="1147" spans="1:2">
      <c r="A1147" t="s">
        <v>3902</v>
      </c>
      <c r="B1147" t="s">
        <v>11497</v>
      </c>
    </row>
    <row r="1148" spans="1:2">
      <c r="A1148" t="s">
        <v>3898</v>
      </c>
      <c r="B1148" t="s">
        <v>11497</v>
      </c>
    </row>
    <row r="1149" spans="1:2">
      <c r="A1149" t="s">
        <v>3894</v>
      </c>
      <c r="B1149" t="s">
        <v>11496</v>
      </c>
    </row>
    <row r="1150" spans="1:2">
      <c r="A1150" t="s">
        <v>3890</v>
      </c>
      <c r="B1150" t="s">
        <v>11496</v>
      </c>
    </row>
    <row r="1151" spans="1:2">
      <c r="A1151" t="s">
        <v>3887</v>
      </c>
      <c r="B1151" t="s">
        <v>11496</v>
      </c>
    </row>
    <row r="1152" spans="1:2">
      <c r="A1152" t="s">
        <v>3883</v>
      </c>
      <c r="B1152" t="s">
        <v>11495</v>
      </c>
    </row>
    <row r="1153" spans="1:2">
      <c r="A1153" t="s">
        <v>3879</v>
      </c>
      <c r="B1153" t="s">
        <v>11496</v>
      </c>
    </row>
    <row r="1154" spans="1:2">
      <c r="A1154" t="s">
        <v>3876</v>
      </c>
      <c r="B1154" t="s">
        <v>11496</v>
      </c>
    </row>
    <row r="1155" spans="1:2">
      <c r="A1155" t="s">
        <v>3872</v>
      </c>
      <c r="B1155" t="s">
        <v>11495</v>
      </c>
    </row>
    <row r="1156" spans="1:2">
      <c r="A1156" t="s">
        <v>3869</v>
      </c>
      <c r="B1156" t="s">
        <v>11495</v>
      </c>
    </row>
    <row r="1157" spans="1:2">
      <c r="A1157" t="s">
        <v>3865</v>
      </c>
      <c r="B1157" t="s">
        <v>11497</v>
      </c>
    </row>
    <row r="1158" spans="1:2">
      <c r="A1158" t="s">
        <v>3861</v>
      </c>
      <c r="B1158" t="s">
        <v>11496</v>
      </c>
    </row>
    <row r="1159" spans="1:2">
      <c r="A1159" t="s">
        <v>3858</v>
      </c>
      <c r="B1159" t="s">
        <v>11496</v>
      </c>
    </row>
    <row r="1160" spans="1:2">
      <c r="A1160" t="s">
        <v>3855</v>
      </c>
      <c r="B1160" t="s">
        <v>11497</v>
      </c>
    </row>
    <row r="1161" spans="1:2">
      <c r="A1161" t="s">
        <v>3852</v>
      </c>
      <c r="B1161" t="s">
        <v>11495</v>
      </c>
    </row>
    <row r="1162" spans="1:2">
      <c r="A1162" t="s">
        <v>3849</v>
      </c>
      <c r="B1162" t="s">
        <v>11497</v>
      </c>
    </row>
    <row r="1163" spans="1:2">
      <c r="A1163" t="s">
        <v>3845</v>
      </c>
      <c r="B1163" t="s">
        <v>11495</v>
      </c>
    </row>
    <row r="1164" spans="1:2">
      <c r="A1164" t="s">
        <v>3842</v>
      </c>
      <c r="B1164" t="s">
        <v>11497</v>
      </c>
    </row>
    <row r="1165" spans="1:2">
      <c r="A1165" t="s">
        <v>3838</v>
      </c>
      <c r="B1165" t="s">
        <v>11495</v>
      </c>
    </row>
    <row r="1166" spans="1:2">
      <c r="A1166" t="s">
        <v>3835</v>
      </c>
      <c r="B1166" t="s">
        <v>11497</v>
      </c>
    </row>
    <row r="1167" spans="1:2">
      <c r="A1167" t="s">
        <v>3831</v>
      </c>
      <c r="B1167" t="s">
        <v>11497</v>
      </c>
    </row>
    <row r="1168" spans="1:2">
      <c r="A1168" t="s">
        <v>3827</v>
      </c>
      <c r="B1168" t="s">
        <v>11496</v>
      </c>
    </row>
    <row r="1169" spans="1:2">
      <c r="A1169" t="s">
        <v>3824</v>
      </c>
      <c r="B1169" t="s">
        <v>11497</v>
      </c>
    </row>
    <row r="1170" spans="1:2">
      <c r="A1170" t="s">
        <v>3821</v>
      </c>
      <c r="B1170" t="s">
        <v>11496</v>
      </c>
    </row>
    <row r="1171" spans="1:2">
      <c r="A1171" t="s">
        <v>3817</v>
      </c>
      <c r="B1171" t="s">
        <v>11497</v>
      </c>
    </row>
    <row r="1172" spans="1:2">
      <c r="A1172" t="s">
        <v>3813</v>
      </c>
      <c r="B1172" t="s">
        <v>11496</v>
      </c>
    </row>
    <row r="1173" spans="1:2">
      <c r="A1173" t="s">
        <v>3809</v>
      </c>
      <c r="B1173" t="s">
        <v>11496</v>
      </c>
    </row>
    <row r="1174" spans="1:2">
      <c r="A1174" t="s">
        <v>3805</v>
      </c>
      <c r="B1174" t="s">
        <v>11496</v>
      </c>
    </row>
    <row r="1175" spans="1:2">
      <c r="A1175" t="s">
        <v>3801</v>
      </c>
      <c r="B1175" t="s">
        <v>11495</v>
      </c>
    </row>
    <row r="1176" spans="1:2">
      <c r="A1176" t="s">
        <v>3798</v>
      </c>
      <c r="B1176" t="s">
        <v>11496</v>
      </c>
    </row>
    <row r="1177" spans="1:2">
      <c r="A1177" t="s">
        <v>3794</v>
      </c>
      <c r="B1177" t="s">
        <v>11496</v>
      </c>
    </row>
    <row r="1178" spans="1:2">
      <c r="A1178" t="s">
        <v>3790</v>
      </c>
      <c r="B1178" t="s">
        <v>11496</v>
      </c>
    </row>
    <row r="1179" spans="1:2">
      <c r="A1179" t="s">
        <v>3786</v>
      </c>
      <c r="B1179" t="s">
        <v>11496</v>
      </c>
    </row>
    <row r="1180" spans="1:2">
      <c r="A1180" t="s">
        <v>3783</v>
      </c>
      <c r="B1180" t="s">
        <v>11497</v>
      </c>
    </row>
    <row r="1181" spans="1:2">
      <c r="A1181" t="s">
        <v>3779</v>
      </c>
      <c r="B1181" t="s">
        <v>11496</v>
      </c>
    </row>
    <row r="1182" spans="1:2">
      <c r="A1182" t="s">
        <v>3775</v>
      </c>
      <c r="B1182" t="s">
        <v>11497</v>
      </c>
    </row>
    <row r="1183" spans="1:2">
      <c r="A1183" t="s">
        <v>3771</v>
      </c>
      <c r="B1183" t="s">
        <v>11497</v>
      </c>
    </row>
    <row r="1184" spans="1:2">
      <c r="A1184" t="s">
        <v>3767</v>
      </c>
      <c r="B1184" t="s">
        <v>11497</v>
      </c>
    </row>
    <row r="1185" spans="1:2">
      <c r="A1185" t="s">
        <v>3763</v>
      </c>
      <c r="B1185" t="s">
        <v>11497</v>
      </c>
    </row>
    <row r="1186" spans="1:2">
      <c r="A1186" t="s">
        <v>3759</v>
      </c>
      <c r="B1186" t="s">
        <v>11496</v>
      </c>
    </row>
    <row r="1187" spans="1:2">
      <c r="A1187" t="s">
        <v>3755</v>
      </c>
      <c r="B1187" t="s">
        <v>11496</v>
      </c>
    </row>
    <row r="1188" spans="1:2">
      <c r="A1188" t="s">
        <v>3751</v>
      </c>
      <c r="B1188" t="s">
        <v>11496</v>
      </c>
    </row>
    <row r="1189" spans="1:2">
      <c r="A1189" t="s">
        <v>3750</v>
      </c>
      <c r="B1189" t="s">
        <v>11497</v>
      </c>
    </row>
    <row r="1190" spans="1:2">
      <c r="A1190" t="s">
        <v>3746</v>
      </c>
      <c r="B1190" t="s">
        <v>11496</v>
      </c>
    </row>
    <row r="1191" spans="1:2">
      <c r="A1191" t="s">
        <v>3743</v>
      </c>
      <c r="B1191" t="s">
        <v>11496</v>
      </c>
    </row>
    <row r="1192" spans="1:2">
      <c r="A1192" t="s">
        <v>3740</v>
      </c>
      <c r="B1192" t="s">
        <v>11497</v>
      </c>
    </row>
    <row r="1193" spans="1:2">
      <c r="A1193" t="s">
        <v>3737</v>
      </c>
      <c r="B1193" t="s">
        <v>11496</v>
      </c>
    </row>
    <row r="1194" spans="1:2">
      <c r="A1194" t="s">
        <v>3733</v>
      </c>
      <c r="B1194" t="s">
        <v>11497</v>
      </c>
    </row>
    <row r="1195" spans="1:2">
      <c r="A1195" t="s">
        <v>3729</v>
      </c>
      <c r="B1195" t="s">
        <v>11496</v>
      </c>
    </row>
    <row r="1196" spans="1:2">
      <c r="A1196" t="s">
        <v>3726</v>
      </c>
      <c r="B1196" t="s">
        <v>11496</v>
      </c>
    </row>
    <row r="1197" spans="1:2">
      <c r="A1197" t="s">
        <v>3723</v>
      </c>
      <c r="B1197" t="s">
        <v>11496</v>
      </c>
    </row>
    <row r="1198" spans="1:2">
      <c r="A1198" t="s">
        <v>3720</v>
      </c>
      <c r="B1198" t="s">
        <v>11495</v>
      </c>
    </row>
    <row r="1199" spans="1:2">
      <c r="A1199" t="s">
        <v>3717</v>
      </c>
      <c r="B1199" t="s">
        <v>11496</v>
      </c>
    </row>
    <row r="1200" spans="1:2">
      <c r="A1200" t="s">
        <v>3713</v>
      </c>
      <c r="B1200" t="s">
        <v>11497</v>
      </c>
    </row>
    <row r="1201" spans="1:2">
      <c r="A1201" t="s">
        <v>3709</v>
      </c>
      <c r="B1201" t="s">
        <v>11496</v>
      </c>
    </row>
    <row r="1202" spans="1:2">
      <c r="A1202" t="s">
        <v>3705</v>
      </c>
      <c r="B1202" t="s">
        <v>11495</v>
      </c>
    </row>
    <row r="1203" spans="1:2">
      <c r="A1203" t="s">
        <v>3701</v>
      </c>
      <c r="B1203" t="s">
        <v>11496</v>
      </c>
    </row>
    <row r="1204" spans="1:2">
      <c r="A1204" t="s">
        <v>3697</v>
      </c>
      <c r="B1204" t="s">
        <v>11496</v>
      </c>
    </row>
    <row r="1205" spans="1:2">
      <c r="A1205" t="s">
        <v>3694</v>
      </c>
      <c r="B1205" t="s">
        <v>11496</v>
      </c>
    </row>
    <row r="1206" spans="1:2">
      <c r="A1206" t="s">
        <v>3690</v>
      </c>
      <c r="B1206" t="s">
        <v>11496</v>
      </c>
    </row>
    <row r="1207" spans="1:2">
      <c r="A1207" t="s">
        <v>3686</v>
      </c>
      <c r="B1207" t="s">
        <v>11496</v>
      </c>
    </row>
    <row r="1208" spans="1:2">
      <c r="A1208" t="s">
        <v>341</v>
      </c>
      <c r="B1208" t="s">
        <v>11495</v>
      </c>
    </row>
    <row r="1209" spans="1:2">
      <c r="A1209" t="s">
        <v>3680</v>
      </c>
      <c r="B1209" t="s">
        <v>11496</v>
      </c>
    </row>
    <row r="1210" spans="1:2">
      <c r="A1210" t="s">
        <v>3676</v>
      </c>
      <c r="B1210" t="s">
        <v>11496</v>
      </c>
    </row>
    <row r="1211" spans="1:2">
      <c r="A1211" t="s">
        <v>3672</v>
      </c>
      <c r="B1211" t="s">
        <v>11497</v>
      </c>
    </row>
    <row r="1212" spans="1:2">
      <c r="A1212" t="s">
        <v>3668</v>
      </c>
      <c r="B1212" t="s">
        <v>11497</v>
      </c>
    </row>
    <row r="1213" spans="1:2">
      <c r="A1213" t="s">
        <v>3664</v>
      </c>
      <c r="B1213" t="s">
        <v>11496</v>
      </c>
    </row>
    <row r="1214" spans="1:2">
      <c r="A1214" t="s">
        <v>3660</v>
      </c>
      <c r="B1214" t="s">
        <v>11496</v>
      </c>
    </row>
    <row r="1215" spans="1:2">
      <c r="A1215" t="s">
        <v>3656</v>
      </c>
      <c r="B1215" t="s">
        <v>11497</v>
      </c>
    </row>
    <row r="1216" spans="1:2">
      <c r="A1216" t="s">
        <v>3652</v>
      </c>
      <c r="B1216" t="s">
        <v>11497</v>
      </c>
    </row>
    <row r="1217" spans="1:2">
      <c r="A1217" t="s">
        <v>3648</v>
      </c>
      <c r="B1217" t="s">
        <v>11495</v>
      </c>
    </row>
    <row r="1218" spans="1:2">
      <c r="A1218" t="s">
        <v>3643</v>
      </c>
      <c r="B1218" t="s">
        <v>11496</v>
      </c>
    </row>
    <row r="1219" spans="1:2">
      <c r="A1219" t="s">
        <v>3642</v>
      </c>
      <c r="B1219" t="s">
        <v>11497</v>
      </c>
    </row>
    <row r="1220" spans="1:2">
      <c r="A1220" t="s">
        <v>3638</v>
      </c>
      <c r="B1220" t="s">
        <v>11497</v>
      </c>
    </row>
    <row r="1221" spans="1:2">
      <c r="A1221" t="s">
        <v>3634</v>
      </c>
      <c r="B1221" t="s">
        <v>11496</v>
      </c>
    </row>
    <row r="1222" spans="1:2">
      <c r="A1222" t="s">
        <v>3630</v>
      </c>
      <c r="B1222" t="s">
        <v>11497</v>
      </c>
    </row>
    <row r="1223" spans="1:2">
      <c r="A1223" t="s">
        <v>3626</v>
      </c>
      <c r="B1223" t="s">
        <v>11497</v>
      </c>
    </row>
    <row r="1224" spans="1:2">
      <c r="A1224" t="s">
        <v>3622</v>
      </c>
      <c r="B1224" t="s">
        <v>11496</v>
      </c>
    </row>
    <row r="1225" spans="1:2">
      <c r="A1225" t="s">
        <v>342</v>
      </c>
      <c r="B1225" t="s">
        <v>11495</v>
      </c>
    </row>
    <row r="1226" spans="1:2">
      <c r="A1226" t="s">
        <v>3617</v>
      </c>
      <c r="B1226" t="s">
        <v>11496</v>
      </c>
    </row>
    <row r="1227" spans="1:2">
      <c r="A1227" t="s">
        <v>3613</v>
      </c>
      <c r="B1227" t="s">
        <v>11496</v>
      </c>
    </row>
    <row r="1228" spans="1:2">
      <c r="A1228" t="s">
        <v>3609</v>
      </c>
      <c r="B1228" t="s">
        <v>11496</v>
      </c>
    </row>
    <row r="1229" spans="1:2">
      <c r="A1229" t="s">
        <v>3606</v>
      </c>
      <c r="B1229" t="s">
        <v>11495</v>
      </c>
    </row>
    <row r="1230" spans="1:2">
      <c r="A1230" t="s">
        <v>3600</v>
      </c>
      <c r="B1230" t="s">
        <v>11496</v>
      </c>
    </row>
    <row r="1231" spans="1:2">
      <c r="A1231" t="s">
        <v>343</v>
      </c>
      <c r="B1231" t="s">
        <v>11495</v>
      </c>
    </row>
    <row r="1232" spans="1:2">
      <c r="A1232" t="s">
        <v>3596</v>
      </c>
      <c r="B1232" t="s">
        <v>11497</v>
      </c>
    </row>
    <row r="1233" spans="1:2">
      <c r="A1233" t="s">
        <v>3592</v>
      </c>
      <c r="B1233" t="s">
        <v>11496</v>
      </c>
    </row>
    <row r="1234" spans="1:2">
      <c r="A1234" t="s">
        <v>344</v>
      </c>
      <c r="B1234" t="s">
        <v>11495</v>
      </c>
    </row>
    <row r="1235" spans="1:2">
      <c r="A1235" t="s">
        <v>3585</v>
      </c>
      <c r="B1235" t="s">
        <v>11497</v>
      </c>
    </row>
    <row r="1236" spans="1:2">
      <c r="A1236" t="s">
        <v>345</v>
      </c>
      <c r="B1236" t="s">
        <v>11495</v>
      </c>
    </row>
    <row r="1237" spans="1:2">
      <c r="A1237" t="s">
        <v>3580</v>
      </c>
      <c r="B1237" t="s">
        <v>11497</v>
      </c>
    </row>
    <row r="1238" spans="1:2">
      <c r="A1238" t="s">
        <v>3577</v>
      </c>
      <c r="B1238" t="s">
        <v>11496</v>
      </c>
    </row>
    <row r="1239" spans="1:2">
      <c r="A1239" t="s">
        <v>3574</v>
      </c>
      <c r="B1239" t="s">
        <v>11496</v>
      </c>
    </row>
    <row r="1240" spans="1:2">
      <c r="A1240" t="s">
        <v>346</v>
      </c>
      <c r="B1240" t="s">
        <v>11495</v>
      </c>
    </row>
    <row r="1241" spans="1:2">
      <c r="A1241" t="s">
        <v>3567</v>
      </c>
      <c r="B1241" t="s">
        <v>11496</v>
      </c>
    </row>
    <row r="1242" spans="1:2">
      <c r="A1242" t="s">
        <v>3563</v>
      </c>
      <c r="B1242" t="s">
        <v>11497</v>
      </c>
    </row>
    <row r="1243" spans="1:2">
      <c r="A1243" t="s">
        <v>3561</v>
      </c>
      <c r="B1243" t="s">
        <v>11495</v>
      </c>
    </row>
    <row r="1244" spans="1:2">
      <c r="A1244" t="s">
        <v>348</v>
      </c>
      <c r="B1244" t="s">
        <v>11496</v>
      </c>
    </row>
    <row r="1245" spans="1:2">
      <c r="A1245" t="s">
        <v>3557</v>
      </c>
      <c r="B1245" t="s">
        <v>11497</v>
      </c>
    </row>
    <row r="1246" spans="1:2">
      <c r="A1246" t="s">
        <v>3553</v>
      </c>
      <c r="B1246" t="s">
        <v>11495</v>
      </c>
    </row>
    <row r="1247" spans="1:2">
      <c r="A1247" t="s">
        <v>3550</v>
      </c>
      <c r="B1247" t="s">
        <v>11495</v>
      </c>
    </row>
    <row r="1248" spans="1:2">
      <c r="A1248" t="s">
        <v>3546</v>
      </c>
      <c r="B1248" t="s">
        <v>11496</v>
      </c>
    </row>
    <row r="1249" spans="1:2">
      <c r="A1249" t="s">
        <v>3542</v>
      </c>
      <c r="B1249" t="s">
        <v>11496</v>
      </c>
    </row>
    <row r="1250" spans="1:2">
      <c r="A1250" t="s">
        <v>3538</v>
      </c>
      <c r="B1250" t="s">
        <v>11496</v>
      </c>
    </row>
    <row r="1251" spans="1:2">
      <c r="A1251" t="s">
        <v>3535</v>
      </c>
      <c r="B1251" t="s">
        <v>11497</v>
      </c>
    </row>
    <row r="1252" spans="1:2">
      <c r="A1252" t="s">
        <v>3531</v>
      </c>
      <c r="B1252" t="s">
        <v>11495</v>
      </c>
    </row>
    <row r="1253" spans="1:2">
      <c r="A1253" t="s">
        <v>3527</v>
      </c>
      <c r="B1253" t="s">
        <v>11496</v>
      </c>
    </row>
    <row r="1254" spans="1:2">
      <c r="A1254" t="s">
        <v>3524</v>
      </c>
      <c r="B1254" t="s">
        <v>11496</v>
      </c>
    </row>
    <row r="1255" spans="1:2">
      <c r="A1255" t="s">
        <v>3521</v>
      </c>
      <c r="B1255" t="s">
        <v>11497</v>
      </c>
    </row>
    <row r="1256" spans="1:2">
      <c r="A1256" t="s">
        <v>3518</v>
      </c>
      <c r="B1256" t="s">
        <v>11496</v>
      </c>
    </row>
    <row r="1257" spans="1:2">
      <c r="A1257" t="s">
        <v>3515</v>
      </c>
      <c r="B1257" t="s">
        <v>11497</v>
      </c>
    </row>
    <row r="1258" spans="1:2">
      <c r="A1258" t="s">
        <v>3511</v>
      </c>
      <c r="B1258" t="s">
        <v>11497</v>
      </c>
    </row>
    <row r="1259" spans="1:2">
      <c r="A1259" t="s">
        <v>3507</v>
      </c>
      <c r="B1259" t="s">
        <v>11497</v>
      </c>
    </row>
    <row r="1260" spans="1:2">
      <c r="A1260" t="s">
        <v>350</v>
      </c>
      <c r="B1260" t="s">
        <v>11495</v>
      </c>
    </row>
    <row r="1261" spans="1:2">
      <c r="A1261" t="s">
        <v>3500</v>
      </c>
      <c r="B1261" t="s">
        <v>11496</v>
      </c>
    </row>
    <row r="1262" spans="1:2">
      <c r="A1262" t="s">
        <v>3497</v>
      </c>
      <c r="B1262" t="s">
        <v>11496</v>
      </c>
    </row>
    <row r="1263" spans="1:2">
      <c r="A1263" t="s">
        <v>3494</v>
      </c>
      <c r="B1263" t="s">
        <v>11497</v>
      </c>
    </row>
    <row r="1264" spans="1:2">
      <c r="A1264" t="s">
        <v>3490</v>
      </c>
      <c r="B1264" t="s">
        <v>11495</v>
      </c>
    </row>
    <row r="1265" spans="1:2">
      <c r="A1265" t="s">
        <v>3487</v>
      </c>
      <c r="B1265" t="s">
        <v>11495</v>
      </c>
    </row>
    <row r="1266" spans="1:2">
      <c r="A1266" t="s">
        <v>3484</v>
      </c>
      <c r="B1266" t="s">
        <v>11496</v>
      </c>
    </row>
    <row r="1267" spans="1:2">
      <c r="A1267" t="s">
        <v>3482</v>
      </c>
      <c r="B1267" t="s">
        <v>11497</v>
      </c>
    </row>
    <row r="1268" spans="1:2">
      <c r="A1268" t="s">
        <v>3481</v>
      </c>
      <c r="B1268" t="s">
        <v>11495</v>
      </c>
    </row>
    <row r="1269" spans="1:2">
      <c r="A1269" t="s">
        <v>3477</v>
      </c>
      <c r="B1269" t="s">
        <v>11497</v>
      </c>
    </row>
    <row r="1270" spans="1:2">
      <c r="A1270" t="s">
        <v>3473</v>
      </c>
      <c r="B1270" t="s">
        <v>11496</v>
      </c>
    </row>
    <row r="1271" spans="1:2">
      <c r="A1271" t="s">
        <v>3470</v>
      </c>
      <c r="B1271" t="s">
        <v>11496</v>
      </c>
    </row>
    <row r="1272" spans="1:2">
      <c r="A1272" t="s">
        <v>3465</v>
      </c>
      <c r="B1272" t="s">
        <v>11497</v>
      </c>
    </row>
    <row r="1273" spans="1:2">
      <c r="A1273" t="s">
        <v>3461</v>
      </c>
      <c r="B1273" t="s">
        <v>11497</v>
      </c>
    </row>
    <row r="1274" spans="1:2">
      <c r="A1274" t="s">
        <v>3458</v>
      </c>
      <c r="B1274" t="s">
        <v>11497</v>
      </c>
    </row>
    <row r="1275" spans="1:2">
      <c r="A1275" t="s">
        <v>353</v>
      </c>
      <c r="B1275" t="s">
        <v>11495</v>
      </c>
    </row>
    <row r="1276" spans="1:2">
      <c r="A1276" t="s">
        <v>3453</v>
      </c>
      <c r="B1276" t="s">
        <v>11496</v>
      </c>
    </row>
    <row r="1277" spans="1:2">
      <c r="A1277" t="s">
        <v>3449</v>
      </c>
      <c r="B1277" t="s">
        <v>11496</v>
      </c>
    </row>
    <row r="1278" spans="1:2">
      <c r="A1278" t="s">
        <v>3445</v>
      </c>
      <c r="B1278" t="s">
        <v>11497</v>
      </c>
    </row>
    <row r="1279" spans="1:2">
      <c r="A1279" t="s">
        <v>3400</v>
      </c>
      <c r="B1279" t="s">
        <v>11495</v>
      </c>
    </row>
    <row r="1280" spans="1:2">
      <c r="A1280" t="s">
        <v>3397</v>
      </c>
      <c r="B1280" t="s">
        <v>11496</v>
      </c>
    </row>
    <row r="1281" spans="1:2">
      <c r="A1281" t="s">
        <v>3388</v>
      </c>
      <c r="B1281" t="s">
        <v>11495</v>
      </c>
    </row>
    <row r="1282" spans="1:2">
      <c r="A1282" t="s">
        <v>3386</v>
      </c>
      <c r="B1282" t="s">
        <v>11496</v>
      </c>
    </row>
    <row r="1283" spans="1:2">
      <c r="A1283" t="s">
        <v>3434</v>
      </c>
      <c r="B1283" t="s">
        <v>11497</v>
      </c>
    </row>
    <row r="1284" spans="1:2">
      <c r="A1284" t="s">
        <v>3430</v>
      </c>
      <c r="B1284" t="s">
        <v>11497</v>
      </c>
    </row>
    <row r="1285" spans="1:2">
      <c r="A1285" t="s">
        <v>3427</v>
      </c>
      <c r="B1285" t="s">
        <v>11496</v>
      </c>
    </row>
    <row r="1286" spans="1:2">
      <c r="A1286" t="s">
        <v>3424</v>
      </c>
      <c r="B1286" t="s">
        <v>11496</v>
      </c>
    </row>
    <row r="1287" spans="1:2">
      <c r="A1287" t="s">
        <v>3420</v>
      </c>
      <c r="B1287" t="s">
        <v>11497</v>
      </c>
    </row>
    <row r="1288" spans="1:2">
      <c r="A1288" t="s">
        <v>3416</v>
      </c>
      <c r="B1288" t="s">
        <v>11495</v>
      </c>
    </row>
    <row r="1289" spans="1:2">
      <c r="A1289" t="s">
        <v>3414</v>
      </c>
      <c r="B1289" t="s">
        <v>11496</v>
      </c>
    </row>
    <row r="1290" spans="1:2">
      <c r="A1290" t="s">
        <v>3410</v>
      </c>
      <c r="B1290" t="s">
        <v>11496</v>
      </c>
    </row>
    <row r="1291" spans="1:2">
      <c r="A1291" t="s">
        <v>3408</v>
      </c>
      <c r="B1291" t="s">
        <v>11496</v>
      </c>
    </row>
    <row r="1292" spans="1:2">
      <c r="A1292" t="s">
        <v>3404</v>
      </c>
      <c r="B1292" t="s">
        <v>11497</v>
      </c>
    </row>
    <row r="1293" spans="1:2">
      <c r="A1293" t="s">
        <v>3400</v>
      </c>
      <c r="B1293" t="s">
        <v>11495</v>
      </c>
    </row>
    <row r="1294" spans="1:2">
      <c r="A1294" t="s">
        <v>3397</v>
      </c>
      <c r="B1294" t="s">
        <v>11496</v>
      </c>
    </row>
    <row r="1295" spans="1:2">
      <c r="A1295" t="s">
        <v>3395</v>
      </c>
      <c r="B1295" t="s">
        <v>11496</v>
      </c>
    </row>
    <row r="1296" spans="1:2">
      <c r="A1296" t="s">
        <v>3392</v>
      </c>
      <c r="B1296" t="s">
        <v>11497</v>
      </c>
    </row>
    <row r="1297" spans="1:2">
      <c r="A1297" t="s">
        <v>3388</v>
      </c>
      <c r="B1297" t="s">
        <v>11495</v>
      </c>
    </row>
    <row r="1298" spans="1:2">
      <c r="A1298" t="s">
        <v>3386</v>
      </c>
      <c r="B1298" t="s">
        <v>11496</v>
      </c>
    </row>
    <row r="1299" spans="1:2">
      <c r="A1299" t="s">
        <v>3382</v>
      </c>
      <c r="B1299" t="s">
        <v>11495</v>
      </c>
    </row>
    <row r="1300" spans="1:2">
      <c r="A1300" t="s">
        <v>3379</v>
      </c>
      <c r="B1300" t="s">
        <v>11497</v>
      </c>
    </row>
    <row r="1301" spans="1:2">
      <c r="A1301" t="s">
        <v>3375</v>
      </c>
      <c r="B1301" t="s">
        <v>11497</v>
      </c>
    </row>
    <row r="1302" spans="1:2">
      <c r="A1302" t="s">
        <v>3371</v>
      </c>
      <c r="B1302" t="s">
        <v>11497</v>
      </c>
    </row>
    <row r="1303" spans="1:2">
      <c r="A1303" t="s">
        <v>3367</v>
      </c>
      <c r="B1303" t="s">
        <v>11497</v>
      </c>
    </row>
    <row r="1304" spans="1:2">
      <c r="A1304" t="s">
        <v>3363</v>
      </c>
      <c r="B1304" t="s">
        <v>11497</v>
      </c>
    </row>
    <row r="1305" spans="1:2">
      <c r="A1305" t="s">
        <v>3359</v>
      </c>
      <c r="B1305" t="s">
        <v>11497</v>
      </c>
    </row>
    <row r="1306" spans="1:2">
      <c r="A1306" t="s">
        <v>3355</v>
      </c>
      <c r="B1306" t="s">
        <v>11497</v>
      </c>
    </row>
    <row r="1307" spans="1:2">
      <c r="A1307" t="s">
        <v>3351</v>
      </c>
      <c r="B1307" t="s">
        <v>11497</v>
      </c>
    </row>
    <row r="1308" spans="1:2">
      <c r="A1308" t="s">
        <v>3348</v>
      </c>
      <c r="B1308" t="s">
        <v>11497</v>
      </c>
    </row>
    <row r="1309" spans="1:2">
      <c r="A1309" t="s">
        <v>3345</v>
      </c>
      <c r="B1309" t="s">
        <v>11495</v>
      </c>
    </row>
    <row r="1310" spans="1:2">
      <c r="A1310" t="s">
        <v>3342</v>
      </c>
      <c r="B1310" t="s">
        <v>11496</v>
      </c>
    </row>
    <row r="1311" spans="1:2">
      <c r="A1311" t="s">
        <v>3339</v>
      </c>
      <c r="B1311" t="s">
        <v>11497</v>
      </c>
    </row>
    <row r="1312" spans="1:2">
      <c r="A1312" t="s">
        <v>3337</v>
      </c>
      <c r="B1312" t="s">
        <v>11497</v>
      </c>
    </row>
    <row r="1313" spans="1:2">
      <c r="A1313" t="s">
        <v>3333</v>
      </c>
      <c r="B1313" t="s">
        <v>11496</v>
      </c>
    </row>
    <row r="1314" spans="1:2">
      <c r="A1314" t="s">
        <v>3331</v>
      </c>
      <c r="B1314" t="s">
        <v>11496</v>
      </c>
    </row>
    <row r="1315" spans="1:2">
      <c r="A1315" t="s">
        <v>498</v>
      </c>
      <c r="B1315" t="s">
        <v>11495</v>
      </c>
    </row>
    <row r="1316" spans="1:2">
      <c r="A1316" t="s">
        <v>3326</v>
      </c>
      <c r="B1316" t="s">
        <v>11495</v>
      </c>
    </row>
    <row r="1317" spans="1:2">
      <c r="A1317" t="s">
        <v>3323</v>
      </c>
      <c r="B1317" t="s">
        <v>11495</v>
      </c>
    </row>
    <row r="1318" spans="1:2">
      <c r="A1318" t="s">
        <v>3319</v>
      </c>
      <c r="B1318" t="s">
        <v>11497</v>
      </c>
    </row>
    <row r="1319" spans="1:2">
      <c r="A1319" t="s">
        <v>3314</v>
      </c>
      <c r="B1319" t="s">
        <v>11497</v>
      </c>
    </row>
    <row r="1320" spans="1:2">
      <c r="A1320" t="s">
        <v>3312</v>
      </c>
      <c r="B1320" t="s">
        <v>11496</v>
      </c>
    </row>
    <row r="1321" spans="1:2">
      <c r="A1321" t="s">
        <v>3307</v>
      </c>
      <c r="B1321" t="s">
        <v>11497</v>
      </c>
    </row>
    <row r="1322" spans="1:2">
      <c r="A1322" t="s">
        <v>3305</v>
      </c>
      <c r="B1322" t="s">
        <v>11497</v>
      </c>
    </row>
    <row r="1323" spans="1:2">
      <c r="A1323" t="s">
        <v>3302</v>
      </c>
      <c r="B1323" t="s">
        <v>11496</v>
      </c>
    </row>
    <row r="1324" spans="1:2">
      <c r="A1324" t="s">
        <v>359</v>
      </c>
      <c r="B1324" t="s">
        <v>11495</v>
      </c>
    </row>
    <row r="1325" spans="1:2">
      <c r="A1325" t="s">
        <v>3296</v>
      </c>
      <c r="B1325" t="s">
        <v>11495</v>
      </c>
    </row>
    <row r="1326" spans="1:2">
      <c r="A1326" t="s">
        <v>3292</v>
      </c>
      <c r="B1326" t="s">
        <v>11496</v>
      </c>
    </row>
    <row r="1327" spans="1:2">
      <c r="A1327" t="s">
        <v>3288</v>
      </c>
      <c r="B1327" t="s">
        <v>11496</v>
      </c>
    </row>
    <row r="1328" spans="1:2">
      <c r="A1328" t="s">
        <v>3284</v>
      </c>
      <c r="B1328" t="s">
        <v>11496</v>
      </c>
    </row>
    <row r="1329" spans="1:2">
      <c r="A1329" t="s">
        <v>3280</v>
      </c>
      <c r="B1329" t="s">
        <v>11496</v>
      </c>
    </row>
    <row r="1330" spans="1:2">
      <c r="A1330" t="s">
        <v>3276</v>
      </c>
      <c r="B1330" t="s">
        <v>11495</v>
      </c>
    </row>
    <row r="1331" spans="1:2">
      <c r="A1331" t="s">
        <v>3273</v>
      </c>
      <c r="B1331" t="s">
        <v>11496</v>
      </c>
    </row>
    <row r="1332" spans="1:2">
      <c r="A1332" t="s">
        <v>3269</v>
      </c>
      <c r="B1332" t="s">
        <v>11496</v>
      </c>
    </row>
    <row r="1333" spans="1:2">
      <c r="A1333" t="s">
        <v>3265</v>
      </c>
      <c r="B1333" t="s">
        <v>11496</v>
      </c>
    </row>
    <row r="1334" spans="1:2">
      <c r="A1334" t="s">
        <v>3262</v>
      </c>
      <c r="B1334" t="s">
        <v>11496</v>
      </c>
    </row>
    <row r="1335" spans="1:2">
      <c r="A1335" t="s">
        <v>3259</v>
      </c>
      <c r="B1335" t="s">
        <v>11496</v>
      </c>
    </row>
    <row r="1336" spans="1:2">
      <c r="A1336" t="s">
        <v>3255</v>
      </c>
      <c r="B1336" t="s">
        <v>11497</v>
      </c>
    </row>
    <row r="1337" spans="1:2">
      <c r="A1337" t="s">
        <v>3251</v>
      </c>
      <c r="B1337" t="s">
        <v>11496</v>
      </c>
    </row>
    <row r="1338" spans="1:2">
      <c r="A1338" t="s">
        <v>3247</v>
      </c>
      <c r="B1338" t="s">
        <v>11497</v>
      </c>
    </row>
    <row r="1339" spans="1:2">
      <c r="A1339" t="s">
        <v>3243</v>
      </c>
      <c r="B1339" t="s">
        <v>11495</v>
      </c>
    </row>
    <row r="1340" spans="1:2">
      <c r="A1340" t="s">
        <v>3239</v>
      </c>
      <c r="B1340" t="s">
        <v>11495</v>
      </c>
    </row>
    <row r="1341" spans="1:2">
      <c r="A1341" t="s">
        <v>3236</v>
      </c>
      <c r="B1341" t="s">
        <v>11496</v>
      </c>
    </row>
    <row r="1342" spans="1:2">
      <c r="A1342" t="s">
        <v>361</v>
      </c>
      <c r="B1342" t="s">
        <v>11495</v>
      </c>
    </row>
    <row r="1343" spans="1:2">
      <c r="A1343" t="s">
        <v>3229</v>
      </c>
      <c r="B1343" t="s">
        <v>11497</v>
      </c>
    </row>
    <row r="1344" spans="1:2">
      <c r="A1344" t="s">
        <v>3224</v>
      </c>
      <c r="B1344" t="s">
        <v>11496</v>
      </c>
    </row>
    <row r="1345" spans="1:2">
      <c r="A1345" t="s">
        <v>362</v>
      </c>
      <c r="B1345" t="s">
        <v>11495</v>
      </c>
    </row>
    <row r="1346" spans="1:2">
      <c r="A1346" t="s">
        <v>3217</v>
      </c>
      <c r="B1346" t="s">
        <v>11496</v>
      </c>
    </row>
    <row r="1347" spans="1:2">
      <c r="A1347" t="s">
        <v>3213</v>
      </c>
      <c r="B1347" t="s">
        <v>11496</v>
      </c>
    </row>
    <row r="1348" spans="1:2">
      <c r="A1348" t="s">
        <v>3210</v>
      </c>
      <c r="B1348" t="s">
        <v>11496</v>
      </c>
    </row>
    <row r="1349" spans="1:2">
      <c r="A1349" t="s">
        <v>3206</v>
      </c>
      <c r="B1349" t="s">
        <v>11496</v>
      </c>
    </row>
    <row r="1350" spans="1:2">
      <c r="A1350" t="s">
        <v>3202</v>
      </c>
      <c r="B1350" t="s">
        <v>11497</v>
      </c>
    </row>
    <row r="1351" spans="1:2">
      <c r="A1351" t="s">
        <v>3198</v>
      </c>
      <c r="B1351" t="s">
        <v>11496</v>
      </c>
    </row>
    <row r="1352" spans="1:2">
      <c r="A1352" t="s">
        <v>3194</v>
      </c>
      <c r="B1352" t="s">
        <v>11495</v>
      </c>
    </row>
    <row r="1353" spans="1:2">
      <c r="A1353" t="s">
        <v>3191</v>
      </c>
      <c r="B1353" t="s">
        <v>11497</v>
      </c>
    </row>
    <row r="1354" spans="1:2">
      <c r="A1354" t="s">
        <v>3188</v>
      </c>
      <c r="B1354" t="s">
        <v>11496</v>
      </c>
    </row>
    <row r="1355" spans="1:2">
      <c r="A1355" t="s">
        <v>3184</v>
      </c>
      <c r="B1355" t="s">
        <v>11496</v>
      </c>
    </row>
    <row r="1356" spans="1:2">
      <c r="A1356" t="s">
        <v>3180</v>
      </c>
      <c r="B1356" t="s">
        <v>11496</v>
      </c>
    </row>
    <row r="1357" spans="1:2">
      <c r="A1357" t="s">
        <v>3176</v>
      </c>
      <c r="B1357" t="s">
        <v>11495</v>
      </c>
    </row>
    <row r="1358" spans="1:2">
      <c r="A1358" t="s">
        <v>3173</v>
      </c>
      <c r="B1358" t="s">
        <v>11496</v>
      </c>
    </row>
    <row r="1359" spans="1:2">
      <c r="A1359" t="s">
        <v>3169</v>
      </c>
      <c r="B1359" t="s">
        <v>11496</v>
      </c>
    </row>
    <row r="1360" spans="1:2">
      <c r="A1360" t="s">
        <v>3166</v>
      </c>
      <c r="B1360" t="s">
        <v>11496</v>
      </c>
    </row>
    <row r="1361" spans="1:2">
      <c r="A1361" t="s">
        <v>3163</v>
      </c>
      <c r="B1361" t="s">
        <v>11496</v>
      </c>
    </row>
    <row r="1362" spans="1:2">
      <c r="A1362" t="s">
        <v>3159</v>
      </c>
      <c r="B1362" t="s">
        <v>11496</v>
      </c>
    </row>
    <row r="1363" spans="1:2">
      <c r="A1363" t="s">
        <v>3155</v>
      </c>
      <c r="B1363" t="s">
        <v>11496</v>
      </c>
    </row>
    <row r="1364" spans="1:2">
      <c r="A1364" t="s">
        <v>3151</v>
      </c>
      <c r="B1364" t="s">
        <v>11496</v>
      </c>
    </row>
    <row r="1365" spans="1:2">
      <c r="A1365" t="s">
        <v>3147</v>
      </c>
      <c r="B1365" t="s">
        <v>11496</v>
      </c>
    </row>
    <row r="1366" spans="1:2">
      <c r="A1366" t="s">
        <v>3143</v>
      </c>
      <c r="B1366" t="s">
        <v>11496</v>
      </c>
    </row>
    <row r="1367" spans="1:2">
      <c r="A1367" t="s">
        <v>3139</v>
      </c>
      <c r="B1367" t="s">
        <v>11496</v>
      </c>
    </row>
    <row r="1368" spans="1:2">
      <c r="A1368" t="s">
        <v>3136</v>
      </c>
      <c r="B1368" t="s">
        <v>11496</v>
      </c>
    </row>
    <row r="1369" spans="1:2">
      <c r="A1369" t="s">
        <v>3132</v>
      </c>
      <c r="B1369" t="s">
        <v>11496</v>
      </c>
    </row>
    <row r="1370" spans="1:2">
      <c r="A1370" t="s">
        <v>3129</v>
      </c>
      <c r="B1370" t="s">
        <v>11496</v>
      </c>
    </row>
    <row r="1371" spans="1:2">
      <c r="A1371" t="s">
        <v>3125</v>
      </c>
      <c r="B1371" t="s">
        <v>11495</v>
      </c>
    </row>
    <row r="1372" spans="1:2">
      <c r="A1372" t="s">
        <v>3121</v>
      </c>
      <c r="B1372" t="s">
        <v>11497</v>
      </c>
    </row>
    <row r="1373" spans="1:2">
      <c r="A1373" t="s">
        <v>3118</v>
      </c>
      <c r="B1373" t="s">
        <v>11497</v>
      </c>
    </row>
    <row r="1374" spans="1:2">
      <c r="A1374" t="s">
        <v>3113</v>
      </c>
      <c r="B1374" t="s">
        <v>11496</v>
      </c>
    </row>
    <row r="1375" spans="1:2">
      <c r="A1375" t="s">
        <v>3109</v>
      </c>
      <c r="B1375" t="s">
        <v>11496</v>
      </c>
    </row>
    <row r="1376" spans="1:2">
      <c r="A1376" t="s">
        <v>3105</v>
      </c>
      <c r="B1376" t="s">
        <v>11496</v>
      </c>
    </row>
    <row r="1377" spans="1:2">
      <c r="A1377" t="s">
        <v>367</v>
      </c>
      <c r="B1377" t="s">
        <v>11495</v>
      </c>
    </row>
    <row r="1378" spans="1:2">
      <c r="A1378" t="s">
        <v>3099</v>
      </c>
      <c r="B1378" t="s">
        <v>11497</v>
      </c>
    </row>
    <row r="1379" spans="1:2">
      <c r="A1379" t="s">
        <v>3095</v>
      </c>
      <c r="B1379" t="s">
        <v>11497</v>
      </c>
    </row>
    <row r="1380" spans="1:2">
      <c r="A1380" t="s">
        <v>3092</v>
      </c>
      <c r="B1380" t="s">
        <v>11496</v>
      </c>
    </row>
    <row r="1381" spans="1:2">
      <c r="A1381" t="s">
        <v>3088</v>
      </c>
      <c r="B1381" t="s">
        <v>11497</v>
      </c>
    </row>
    <row r="1382" spans="1:2">
      <c r="A1382" t="s">
        <v>3084</v>
      </c>
      <c r="B1382" t="s">
        <v>11496</v>
      </c>
    </row>
    <row r="1383" spans="1:2">
      <c r="A1383" t="s">
        <v>368</v>
      </c>
      <c r="B1383" t="s">
        <v>11495</v>
      </c>
    </row>
    <row r="1384" spans="1:2">
      <c r="A1384" t="s">
        <v>369</v>
      </c>
      <c r="B1384" t="s">
        <v>11496</v>
      </c>
    </row>
    <row r="1385" spans="1:2">
      <c r="A1385" t="s">
        <v>3075</v>
      </c>
      <c r="B1385" t="s">
        <v>11496</v>
      </c>
    </row>
    <row r="1386" spans="1:2">
      <c r="A1386" t="s">
        <v>3073</v>
      </c>
      <c r="B1386" t="s">
        <v>11497</v>
      </c>
    </row>
    <row r="1387" spans="1:2">
      <c r="A1387" t="s">
        <v>3069</v>
      </c>
      <c r="B1387" t="s">
        <v>11496</v>
      </c>
    </row>
    <row r="1388" spans="1:2">
      <c r="A1388" t="s">
        <v>3065</v>
      </c>
      <c r="B1388" t="s">
        <v>11496</v>
      </c>
    </row>
    <row r="1389" spans="1:2">
      <c r="A1389" t="s">
        <v>3062</v>
      </c>
      <c r="B1389" t="s">
        <v>11496</v>
      </c>
    </row>
    <row r="1390" spans="1:2">
      <c r="A1390" t="s">
        <v>3059</v>
      </c>
      <c r="B1390" t="s">
        <v>11496</v>
      </c>
    </row>
    <row r="1391" spans="1:2">
      <c r="A1391" t="s">
        <v>3056</v>
      </c>
      <c r="B1391" t="s">
        <v>11497</v>
      </c>
    </row>
    <row r="1392" spans="1:2">
      <c r="A1392" t="s">
        <v>3052</v>
      </c>
      <c r="B1392" t="s">
        <v>11496</v>
      </c>
    </row>
    <row r="1393" spans="1:2">
      <c r="A1393" t="s">
        <v>3048</v>
      </c>
      <c r="B1393" t="s">
        <v>11497</v>
      </c>
    </row>
    <row r="1394" spans="1:2">
      <c r="A1394" t="s">
        <v>3044</v>
      </c>
      <c r="B1394" t="s">
        <v>11497</v>
      </c>
    </row>
    <row r="1395" spans="1:2">
      <c r="A1395" t="s">
        <v>3040</v>
      </c>
      <c r="B1395" t="s">
        <v>11496</v>
      </c>
    </row>
    <row r="1396" spans="1:2">
      <c r="A1396" t="s">
        <v>3036</v>
      </c>
      <c r="B1396" t="s">
        <v>11496</v>
      </c>
    </row>
    <row r="1397" spans="1:2">
      <c r="A1397" t="s">
        <v>3032</v>
      </c>
      <c r="B1397" t="s">
        <v>11496</v>
      </c>
    </row>
    <row r="1398" spans="1:2">
      <c r="A1398" t="s">
        <v>3029</v>
      </c>
      <c r="B1398" t="s">
        <v>11496</v>
      </c>
    </row>
    <row r="1399" spans="1:2">
      <c r="A1399" t="s">
        <v>3025</v>
      </c>
      <c r="B1399" t="s">
        <v>11496</v>
      </c>
    </row>
    <row r="1400" spans="1:2">
      <c r="A1400" t="s">
        <v>3021</v>
      </c>
      <c r="B1400" t="s">
        <v>11496</v>
      </c>
    </row>
    <row r="1401" spans="1:2">
      <c r="A1401" t="s">
        <v>3017</v>
      </c>
      <c r="B1401" t="s">
        <v>11496</v>
      </c>
    </row>
    <row r="1402" spans="1:2">
      <c r="A1402" t="s">
        <v>3013</v>
      </c>
      <c r="B1402" t="s">
        <v>11496</v>
      </c>
    </row>
    <row r="1403" spans="1:2">
      <c r="A1403" t="s">
        <v>3009</v>
      </c>
      <c r="B1403" t="s">
        <v>11496</v>
      </c>
    </row>
    <row r="1404" spans="1:2">
      <c r="A1404" t="s">
        <v>3006</v>
      </c>
      <c r="B1404" t="s">
        <v>11496</v>
      </c>
    </row>
    <row r="1405" spans="1:2">
      <c r="A1405" t="s">
        <v>3002</v>
      </c>
      <c r="B1405" t="s">
        <v>11495</v>
      </c>
    </row>
    <row r="1406" spans="1:2">
      <c r="A1406" t="s">
        <v>2999</v>
      </c>
      <c r="B1406" t="s">
        <v>11496</v>
      </c>
    </row>
    <row r="1407" spans="1:2">
      <c r="A1407" t="s">
        <v>85</v>
      </c>
      <c r="B1407" t="s">
        <v>11496</v>
      </c>
    </row>
    <row r="1408" spans="1:2">
      <c r="A1408" t="s">
        <v>2992</v>
      </c>
      <c r="B1408" t="s">
        <v>11497</v>
      </c>
    </row>
    <row r="1409" spans="1:2">
      <c r="A1409" t="s">
        <v>2988</v>
      </c>
      <c r="B1409" t="s">
        <v>11497</v>
      </c>
    </row>
    <row r="1410" spans="1:2">
      <c r="A1410" t="s">
        <v>2984</v>
      </c>
      <c r="B1410" t="s">
        <v>11497</v>
      </c>
    </row>
    <row r="1411" spans="1:2">
      <c r="A1411" t="s">
        <v>2980</v>
      </c>
      <c r="B1411" t="s">
        <v>11496</v>
      </c>
    </row>
    <row r="1412" spans="1:2">
      <c r="A1412" t="s">
        <v>2976</v>
      </c>
      <c r="B1412" t="s">
        <v>11496</v>
      </c>
    </row>
    <row r="1413" spans="1:2">
      <c r="A1413" t="s">
        <v>2971</v>
      </c>
      <c r="B1413" t="s">
        <v>11495</v>
      </c>
    </row>
    <row r="1414" spans="1:2">
      <c r="A1414" t="s">
        <v>2968</v>
      </c>
      <c r="B1414" t="s">
        <v>11495</v>
      </c>
    </row>
    <row r="1415" spans="1:2">
      <c r="A1415" t="s">
        <v>2964</v>
      </c>
      <c r="B1415" t="s">
        <v>11497</v>
      </c>
    </row>
    <row r="1416" spans="1:2">
      <c r="A1416" t="s">
        <v>2960</v>
      </c>
      <c r="B1416" t="s">
        <v>11495</v>
      </c>
    </row>
    <row r="1417" spans="1:2">
      <c r="A1417" t="s">
        <v>2957</v>
      </c>
      <c r="B1417" t="s">
        <v>11497</v>
      </c>
    </row>
    <row r="1418" spans="1:2">
      <c r="A1418" t="s">
        <v>2953</v>
      </c>
      <c r="B1418" t="s">
        <v>11497</v>
      </c>
    </row>
    <row r="1419" spans="1:2">
      <c r="A1419" t="s">
        <v>2947</v>
      </c>
      <c r="B1419" t="s">
        <v>11497</v>
      </c>
    </row>
    <row r="1420" spans="1:2">
      <c r="A1420" t="s">
        <v>2944</v>
      </c>
      <c r="B1420" t="s">
        <v>11497</v>
      </c>
    </row>
    <row r="1421" spans="1:2">
      <c r="A1421" t="s">
        <v>2943</v>
      </c>
      <c r="B1421" t="s">
        <v>11496</v>
      </c>
    </row>
    <row r="1422" spans="1:2">
      <c r="A1422" t="s">
        <v>2940</v>
      </c>
      <c r="B1422" t="s">
        <v>11496</v>
      </c>
    </row>
    <row r="1423" spans="1:2">
      <c r="A1423" t="s">
        <v>2936</v>
      </c>
      <c r="B1423" t="s">
        <v>11496</v>
      </c>
    </row>
    <row r="1424" spans="1:2">
      <c r="A1424" t="s">
        <v>2933</v>
      </c>
      <c r="B1424" t="s">
        <v>11496</v>
      </c>
    </row>
    <row r="1425" spans="1:2">
      <c r="A1425" t="s">
        <v>2929</v>
      </c>
      <c r="B1425" t="s">
        <v>11497</v>
      </c>
    </row>
    <row r="1426" spans="1:2">
      <c r="A1426" t="s">
        <v>2927</v>
      </c>
      <c r="B1426" t="s">
        <v>11496</v>
      </c>
    </row>
    <row r="1427" spans="1:2">
      <c r="A1427" t="s">
        <v>2923</v>
      </c>
      <c r="B1427" t="s">
        <v>11496</v>
      </c>
    </row>
    <row r="1428" spans="1:2">
      <c r="A1428" t="s">
        <v>2919</v>
      </c>
      <c r="B1428" t="s">
        <v>11496</v>
      </c>
    </row>
    <row r="1429" spans="1:2">
      <c r="A1429" t="s">
        <v>2916</v>
      </c>
      <c r="B1429" t="s">
        <v>11497</v>
      </c>
    </row>
    <row r="1430" spans="1:2">
      <c r="A1430" t="s">
        <v>2912</v>
      </c>
      <c r="B1430" t="s">
        <v>11496</v>
      </c>
    </row>
    <row r="1431" spans="1:2">
      <c r="A1431" t="s">
        <v>2909</v>
      </c>
      <c r="B1431" t="s">
        <v>11497</v>
      </c>
    </row>
    <row r="1432" spans="1:2">
      <c r="A1432" t="s">
        <v>2905</v>
      </c>
      <c r="B1432" t="s">
        <v>11497</v>
      </c>
    </row>
    <row r="1433" spans="1:2">
      <c r="A1433" t="s">
        <v>2901</v>
      </c>
      <c r="B1433" t="s">
        <v>11497</v>
      </c>
    </row>
    <row r="1434" spans="1:2">
      <c r="A1434" t="s">
        <v>2897</v>
      </c>
      <c r="B1434" t="s">
        <v>11495</v>
      </c>
    </row>
    <row r="1435" spans="1:2">
      <c r="A1435" t="s">
        <v>2894</v>
      </c>
      <c r="B1435" t="s">
        <v>11496</v>
      </c>
    </row>
    <row r="1436" spans="1:2">
      <c r="A1436" t="s">
        <v>2892</v>
      </c>
      <c r="B1436" t="s">
        <v>11496</v>
      </c>
    </row>
    <row r="1437" spans="1:2">
      <c r="A1437" t="s">
        <v>2888</v>
      </c>
      <c r="B1437" t="s">
        <v>11495</v>
      </c>
    </row>
    <row r="1438" spans="1:2">
      <c r="A1438" t="s">
        <v>2884</v>
      </c>
      <c r="B1438" t="s">
        <v>11496</v>
      </c>
    </row>
    <row r="1439" spans="1:2">
      <c r="A1439" t="s">
        <v>2880</v>
      </c>
      <c r="B1439" t="s">
        <v>11495</v>
      </c>
    </row>
    <row r="1440" spans="1:2">
      <c r="A1440" t="s">
        <v>2877</v>
      </c>
      <c r="B1440" t="s">
        <v>11496</v>
      </c>
    </row>
    <row r="1441" spans="1:2">
      <c r="A1441" t="s">
        <v>2873</v>
      </c>
      <c r="B1441" t="s">
        <v>11497</v>
      </c>
    </row>
    <row r="1442" spans="1:2">
      <c r="A1442" t="s">
        <v>2869</v>
      </c>
      <c r="B1442" t="s">
        <v>11496</v>
      </c>
    </row>
    <row r="1443" spans="1:2">
      <c r="A1443" t="s">
        <v>2866</v>
      </c>
      <c r="B1443" t="s">
        <v>11496</v>
      </c>
    </row>
    <row r="1444" spans="1:2">
      <c r="A1444" t="s">
        <v>2863</v>
      </c>
      <c r="B1444" t="s">
        <v>11495</v>
      </c>
    </row>
    <row r="1445" spans="1:2">
      <c r="A1445" t="s">
        <v>2860</v>
      </c>
      <c r="B1445" t="s">
        <v>11497</v>
      </c>
    </row>
    <row r="1446" spans="1:2">
      <c r="A1446" t="s">
        <v>2856</v>
      </c>
      <c r="B1446" t="s">
        <v>11497</v>
      </c>
    </row>
    <row r="1447" spans="1:2">
      <c r="A1447" t="s">
        <v>2852</v>
      </c>
      <c r="B1447" t="s">
        <v>11495</v>
      </c>
    </row>
    <row r="1448" spans="1:2">
      <c r="A1448" t="s">
        <v>2848</v>
      </c>
      <c r="B1448" t="s">
        <v>11496</v>
      </c>
    </row>
    <row r="1449" spans="1:2">
      <c r="A1449" t="s">
        <v>2843</v>
      </c>
      <c r="B1449" t="s">
        <v>11496</v>
      </c>
    </row>
    <row r="1450" spans="1:2">
      <c r="A1450" t="s">
        <v>2842</v>
      </c>
      <c r="B1450" t="s">
        <v>11496</v>
      </c>
    </row>
    <row r="1451" spans="1:2">
      <c r="A1451" t="s">
        <v>2838</v>
      </c>
      <c r="B1451" t="s">
        <v>11496</v>
      </c>
    </row>
    <row r="1452" spans="1:2">
      <c r="A1452" t="s">
        <v>2835</v>
      </c>
      <c r="B1452" t="s">
        <v>11497</v>
      </c>
    </row>
    <row r="1453" spans="1:2">
      <c r="A1453" t="s">
        <v>2830</v>
      </c>
      <c r="B1453" t="s">
        <v>11496</v>
      </c>
    </row>
    <row r="1454" spans="1:2">
      <c r="A1454" t="s">
        <v>2829</v>
      </c>
      <c r="B1454" t="s">
        <v>11496</v>
      </c>
    </row>
    <row r="1455" spans="1:2">
      <c r="A1455" t="s">
        <v>2826</v>
      </c>
      <c r="B1455" t="s">
        <v>11497</v>
      </c>
    </row>
    <row r="1456" spans="1:2">
      <c r="A1456" t="s">
        <v>2823</v>
      </c>
      <c r="B1456" t="s">
        <v>11496</v>
      </c>
    </row>
    <row r="1457" spans="1:2">
      <c r="A1457" t="s">
        <v>2820</v>
      </c>
      <c r="B1457" t="s">
        <v>11496</v>
      </c>
    </row>
    <row r="1458" spans="1:2">
      <c r="A1458" t="s">
        <v>2817</v>
      </c>
      <c r="B1458" t="s">
        <v>11497</v>
      </c>
    </row>
    <row r="1459" spans="1:2">
      <c r="A1459" t="s">
        <v>2813</v>
      </c>
      <c r="B1459" t="s">
        <v>11495</v>
      </c>
    </row>
    <row r="1460" spans="1:2">
      <c r="A1460" t="s">
        <v>2810</v>
      </c>
      <c r="B1460" t="s">
        <v>11496</v>
      </c>
    </row>
    <row r="1461" spans="1:2">
      <c r="A1461" t="s">
        <v>2807</v>
      </c>
      <c r="B1461" t="s">
        <v>11496</v>
      </c>
    </row>
    <row r="1462" spans="1:2">
      <c r="A1462" t="s">
        <v>2803</v>
      </c>
      <c r="B1462" t="s">
        <v>11497</v>
      </c>
    </row>
    <row r="1463" spans="1:2">
      <c r="A1463" t="s">
        <v>2799</v>
      </c>
      <c r="B1463" t="s">
        <v>11497</v>
      </c>
    </row>
    <row r="1464" spans="1:2">
      <c r="A1464" t="s">
        <v>2795</v>
      </c>
      <c r="B1464" t="s">
        <v>11497</v>
      </c>
    </row>
    <row r="1465" spans="1:2">
      <c r="A1465" t="s">
        <v>2791</v>
      </c>
      <c r="B1465" t="s">
        <v>11497</v>
      </c>
    </row>
    <row r="1466" spans="1:2">
      <c r="A1466" t="s">
        <v>2787</v>
      </c>
      <c r="B1466" t="s">
        <v>11496</v>
      </c>
    </row>
    <row r="1467" spans="1:2">
      <c r="A1467" t="s">
        <v>2783</v>
      </c>
      <c r="B1467" t="s">
        <v>11495</v>
      </c>
    </row>
    <row r="1468" spans="1:2">
      <c r="A1468" t="s">
        <v>2780</v>
      </c>
      <c r="B1468" t="s">
        <v>11496</v>
      </c>
    </row>
    <row r="1469" spans="1:2">
      <c r="A1469" t="s">
        <v>2776</v>
      </c>
      <c r="B1469" t="s">
        <v>11496</v>
      </c>
    </row>
    <row r="1470" spans="1:2">
      <c r="A1470" t="s">
        <v>2771</v>
      </c>
      <c r="B1470" t="s">
        <v>11496</v>
      </c>
    </row>
    <row r="1471" spans="1:2">
      <c r="A1471" t="s">
        <v>2770</v>
      </c>
      <c r="B1471" t="s">
        <v>11495</v>
      </c>
    </row>
    <row r="1472" spans="1:2">
      <c r="A1472" t="s">
        <v>2767</v>
      </c>
      <c r="B1472" t="s">
        <v>11497</v>
      </c>
    </row>
    <row r="1473" spans="1:2">
      <c r="A1473" t="s">
        <v>2488</v>
      </c>
      <c r="B1473" t="s">
        <v>11496</v>
      </c>
    </row>
    <row r="1474" spans="1:2">
      <c r="A1474" t="s">
        <v>2761</v>
      </c>
      <c r="B1474" t="s">
        <v>11495</v>
      </c>
    </row>
    <row r="1475" spans="1:2">
      <c r="A1475" t="s">
        <v>2757</v>
      </c>
      <c r="B1475" t="s">
        <v>11495</v>
      </c>
    </row>
    <row r="1476" spans="1:2">
      <c r="A1476" t="s">
        <v>2753</v>
      </c>
      <c r="B1476" t="s">
        <v>11495</v>
      </c>
    </row>
    <row r="1477" spans="1:2">
      <c r="A1477" t="s">
        <v>378</v>
      </c>
      <c r="B1477" t="s">
        <v>11495</v>
      </c>
    </row>
    <row r="1478" spans="1:2">
      <c r="A1478" t="s">
        <v>2746</v>
      </c>
      <c r="B1478" t="s">
        <v>11496</v>
      </c>
    </row>
    <row r="1479" spans="1:2">
      <c r="A1479" t="s">
        <v>2743</v>
      </c>
      <c r="B1479" t="s">
        <v>11495</v>
      </c>
    </row>
    <row r="1480" spans="1:2">
      <c r="A1480" t="s">
        <v>2739</v>
      </c>
      <c r="B1480" t="s">
        <v>11497</v>
      </c>
    </row>
    <row r="1481" spans="1:2">
      <c r="A1481" t="s">
        <v>2735</v>
      </c>
      <c r="B1481" t="s">
        <v>11497</v>
      </c>
    </row>
    <row r="1482" spans="1:2">
      <c r="A1482" t="s">
        <v>2731</v>
      </c>
      <c r="B1482" t="s">
        <v>11496</v>
      </c>
    </row>
    <row r="1483" spans="1:2">
      <c r="A1483" t="s">
        <v>2728</v>
      </c>
      <c r="B1483" t="s">
        <v>11496</v>
      </c>
    </row>
    <row r="1484" spans="1:2">
      <c r="A1484" t="s">
        <v>2724</v>
      </c>
      <c r="B1484" t="s">
        <v>11496</v>
      </c>
    </row>
    <row r="1485" spans="1:2">
      <c r="A1485" t="s">
        <v>2720</v>
      </c>
      <c r="B1485" t="s">
        <v>11496</v>
      </c>
    </row>
    <row r="1486" spans="1:2">
      <c r="A1486" t="s">
        <v>2716</v>
      </c>
      <c r="B1486" t="s">
        <v>11496</v>
      </c>
    </row>
    <row r="1487" spans="1:2">
      <c r="A1487" t="s">
        <v>2712</v>
      </c>
      <c r="B1487" t="s">
        <v>11496</v>
      </c>
    </row>
    <row r="1488" spans="1:2">
      <c r="A1488" t="s">
        <v>2708</v>
      </c>
      <c r="B1488" t="s">
        <v>11496</v>
      </c>
    </row>
    <row r="1489" spans="1:2">
      <c r="A1489" t="s">
        <v>2704</v>
      </c>
      <c r="B1489" t="s">
        <v>11496</v>
      </c>
    </row>
    <row r="1490" spans="1:2">
      <c r="A1490" t="s">
        <v>2700</v>
      </c>
      <c r="B1490" t="s">
        <v>11497</v>
      </c>
    </row>
    <row r="1491" spans="1:2">
      <c r="A1491" t="s">
        <v>2696</v>
      </c>
      <c r="B1491" t="s">
        <v>11495</v>
      </c>
    </row>
    <row r="1492" spans="1:2">
      <c r="A1492" t="s">
        <v>2692</v>
      </c>
      <c r="B1492" t="s">
        <v>11495</v>
      </c>
    </row>
    <row r="1493" spans="1:2">
      <c r="A1493" t="s">
        <v>2688</v>
      </c>
      <c r="B1493" t="s">
        <v>11495</v>
      </c>
    </row>
    <row r="1494" spans="1:2">
      <c r="A1494" t="s">
        <v>2684</v>
      </c>
      <c r="B1494" t="s">
        <v>11496</v>
      </c>
    </row>
    <row r="1495" spans="1:2">
      <c r="A1495" t="s">
        <v>2681</v>
      </c>
      <c r="B1495" t="s">
        <v>11497</v>
      </c>
    </row>
    <row r="1496" spans="1:2">
      <c r="A1496" t="s">
        <v>2677</v>
      </c>
      <c r="B1496" t="s">
        <v>11497</v>
      </c>
    </row>
    <row r="1497" spans="1:2">
      <c r="A1497" t="s">
        <v>2673</v>
      </c>
      <c r="B1497" t="s">
        <v>11497</v>
      </c>
    </row>
    <row r="1498" spans="1:2">
      <c r="A1498" t="s">
        <v>2669</v>
      </c>
      <c r="B1498" t="s">
        <v>11497</v>
      </c>
    </row>
    <row r="1499" spans="1:2">
      <c r="A1499" t="s">
        <v>2665</v>
      </c>
      <c r="B1499" t="s">
        <v>11497</v>
      </c>
    </row>
    <row r="1500" spans="1:2">
      <c r="A1500" t="s">
        <v>2661</v>
      </c>
      <c r="B1500" t="s">
        <v>11496</v>
      </c>
    </row>
    <row r="1501" spans="1:2">
      <c r="A1501" t="s">
        <v>380</v>
      </c>
      <c r="B1501" t="s">
        <v>11495</v>
      </c>
    </row>
    <row r="1502" spans="1:2">
      <c r="A1502" t="s">
        <v>2655</v>
      </c>
      <c r="B1502" t="s">
        <v>11495</v>
      </c>
    </row>
    <row r="1503" spans="1:2">
      <c r="A1503" t="s">
        <v>381</v>
      </c>
      <c r="B1503" t="s">
        <v>11495</v>
      </c>
    </row>
    <row r="1504" spans="1:2">
      <c r="A1504" t="s">
        <v>2651</v>
      </c>
      <c r="B1504" t="s">
        <v>11495</v>
      </c>
    </row>
    <row r="1505" spans="1:2">
      <c r="A1505" t="s">
        <v>2648</v>
      </c>
      <c r="B1505" t="s">
        <v>11496</v>
      </c>
    </row>
    <row r="1506" spans="1:2">
      <c r="A1506" t="s">
        <v>2645</v>
      </c>
      <c r="B1506" t="s">
        <v>11496</v>
      </c>
    </row>
    <row r="1507" spans="1:2">
      <c r="A1507" t="s">
        <v>2641</v>
      </c>
      <c r="B1507" t="s">
        <v>11496</v>
      </c>
    </row>
    <row r="1508" spans="1:2">
      <c r="A1508" t="s">
        <v>2637</v>
      </c>
      <c r="B1508" t="s">
        <v>11496</v>
      </c>
    </row>
    <row r="1509" spans="1:2">
      <c r="A1509" t="s">
        <v>2633</v>
      </c>
      <c r="B1509" t="s">
        <v>11497</v>
      </c>
    </row>
    <row r="1510" spans="1:2">
      <c r="A1510" t="s">
        <v>2629</v>
      </c>
      <c r="B1510" t="s">
        <v>11496</v>
      </c>
    </row>
    <row r="1511" spans="1:2">
      <c r="A1511" t="s">
        <v>2625</v>
      </c>
      <c r="B1511" t="s">
        <v>11496</v>
      </c>
    </row>
    <row r="1512" spans="1:2">
      <c r="A1512" t="s">
        <v>2621</v>
      </c>
      <c r="B1512" t="s">
        <v>11495</v>
      </c>
    </row>
    <row r="1513" spans="1:2">
      <c r="A1513" t="s">
        <v>2618</v>
      </c>
      <c r="B1513" t="s">
        <v>11496</v>
      </c>
    </row>
    <row r="1514" spans="1:2">
      <c r="A1514" t="s">
        <v>2614</v>
      </c>
      <c r="B1514" t="s">
        <v>11497</v>
      </c>
    </row>
    <row r="1515" spans="1:2">
      <c r="A1515" t="s">
        <v>2610</v>
      </c>
      <c r="B1515" t="s">
        <v>11496</v>
      </c>
    </row>
    <row r="1516" spans="1:2">
      <c r="A1516" t="s">
        <v>384</v>
      </c>
      <c r="B1516" t="s">
        <v>11495</v>
      </c>
    </row>
    <row r="1517" spans="1:2">
      <c r="A1517" t="s">
        <v>383</v>
      </c>
      <c r="B1517" t="s">
        <v>11495</v>
      </c>
    </row>
    <row r="1518" spans="1:2">
      <c r="A1518" t="s">
        <v>2602</v>
      </c>
      <c r="B1518" t="s">
        <v>11496</v>
      </c>
    </row>
    <row r="1519" spans="1:2">
      <c r="A1519" t="s">
        <v>2598</v>
      </c>
      <c r="B1519" t="s">
        <v>11496</v>
      </c>
    </row>
    <row r="1520" spans="1:2">
      <c r="A1520" t="s">
        <v>2594</v>
      </c>
      <c r="B1520" t="s">
        <v>11495</v>
      </c>
    </row>
    <row r="1521" spans="1:2">
      <c r="A1521" t="s">
        <v>2590</v>
      </c>
      <c r="B1521" t="s">
        <v>11496</v>
      </c>
    </row>
    <row r="1522" spans="1:2">
      <c r="A1522" t="s">
        <v>2586</v>
      </c>
      <c r="B1522" t="s">
        <v>11496</v>
      </c>
    </row>
    <row r="1523" spans="1:2">
      <c r="A1523" t="s">
        <v>2583</v>
      </c>
      <c r="B1523" t="s">
        <v>11496</v>
      </c>
    </row>
    <row r="1524" spans="1:2">
      <c r="A1524" t="s">
        <v>387</v>
      </c>
      <c r="B1524" t="s">
        <v>11495</v>
      </c>
    </row>
    <row r="1525" spans="1:2">
      <c r="A1525" t="s">
        <v>2578</v>
      </c>
      <c r="B1525" t="s">
        <v>11496</v>
      </c>
    </row>
    <row r="1526" spans="1:2">
      <c r="A1526" t="s">
        <v>2575</v>
      </c>
      <c r="B1526" t="s">
        <v>11496</v>
      </c>
    </row>
    <row r="1527" spans="1:2">
      <c r="A1527" t="s">
        <v>2572</v>
      </c>
      <c r="B1527" t="s">
        <v>11496</v>
      </c>
    </row>
    <row r="1528" spans="1:2">
      <c r="A1528" t="s">
        <v>2568</v>
      </c>
      <c r="B1528" t="s">
        <v>11496</v>
      </c>
    </row>
    <row r="1529" spans="1:2">
      <c r="A1529" t="s">
        <v>2565</v>
      </c>
      <c r="B1529" t="s">
        <v>11496</v>
      </c>
    </row>
    <row r="1530" spans="1:2">
      <c r="A1530" t="s">
        <v>2561</v>
      </c>
      <c r="B1530" t="s">
        <v>11497</v>
      </c>
    </row>
    <row r="1531" spans="1:2">
      <c r="A1531" t="s">
        <v>2557</v>
      </c>
      <c r="B1531" t="s">
        <v>11496</v>
      </c>
    </row>
    <row r="1532" spans="1:2">
      <c r="A1532" t="s">
        <v>2553</v>
      </c>
      <c r="B1532" t="s">
        <v>11496</v>
      </c>
    </row>
    <row r="1533" spans="1:2">
      <c r="A1533" t="s">
        <v>2549</v>
      </c>
      <c r="B1533" t="s">
        <v>11497</v>
      </c>
    </row>
    <row r="1534" spans="1:2">
      <c r="A1534" t="s">
        <v>2545</v>
      </c>
      <c r="B1534" t="s">
        <v>11497</v>
      </c>
    </row>
    <row r="1535" spans="1:2">
      <c r="A1535" t="s">
        <v>2541</v>
      </c>
      <c r="B1535" t="s">
        <v>11495</v>
      </c>
    </row>
    <row r="1536" spans="1:2">
      <c r="A1536" t="s">
        <v>2538</v>
      </c>
      <c r="B1536" t="s">
        <v>11495</v>
      </c>
    </row>
    <row r="1537" spans="1:2">
      <c r="A1537" t="s">
        <v>2535</v>
      </c>
      <c r="B1537" t="s">
        <v>11497</v>
      </c>
    </row>
    <row r="1538" spans="1:2">
      <c r="A1538" t="s">
        <v>2531</v>
      </c>
      <c r="B1538" t="s">
        <v>11496</v>
      </c>
    </row>
    <row r="1539" spans="1:2">
      <c r="A1539" t="s">
        <v>2527</v>
      </c>
      <c r="B1539" t="s">
        <v>11497</v>
      </c>
    </row>
    <row r="1540" spans="1:2">
      <c r="A1540" t="s">
        <v>2521</v>
      </c>
      <c r="B1540" t="s">
        <v>11497</v>
      </c>
    </row>
    <row r="1541" spans="1:2">
      <c r="A1541" t="s">
        <v>389</v>
      </c>
      <c r="B1541" t="s">
        <v>11495</v>
      </c>
    </row>
    <row r="1542" spans="1:2">
      <c r="A1542" t="s">
        <v>2519</v>
      </c>
      <c r="B1542" t="s">
        <v>11496</v>
      </c>
    </row>
    <row r="1543" spans="1:2">
      <c r="A1543" t="s">
        <v>2515</v>
      </c>
      <c r="B1543" t="s">
        <v>11496</v>
      </c>
    </row>
    <row r="1544" spans="1:2">
      <c r="A1544" t="s">
        <v>2511</v>
      </c>
      <c r="B1544" t="s">
        <v>11496</v>
      </c>
    </row>
    <row r="1545" spans="1:2">
      <c r="A1545" t="s">
        <v>2508</v>
      </c>
      <c r="B1545" t="s">
        <v>11497</v>
      </c>
    </row>
    <row r="1546" spans="1:2">
      <c r="A1546" t="s">
        <v>2504</v>
      </c>
      <c r="B1546" t="s">
        <v>11497</v>
      </c>
    </row>
    <row r="1547" spans="1:2">
      <c r="A1547" t="s">
        <v>2500</v>
      </c>
      <c r="B1547" t="s">
        <v>11497</v>
      </c>
    </row>
    <row r="1548" spans="1:2">
      <c r="A1548" t="s">
        <v>2496</v>
      </c>
      <c r="B1548" t="s">
        <v>11497</v>
      </c>
    </row>
    <row r="1549" spans="1:2">
      <c r="A1549" t="s">
        <v>2492</v>
      </c>
      <c r="B1549" t="s">
        <v>11495</v>
      </c>
    </row>
    <row r="1550" spans="1:2">
      <c r="A1550" t="s">
        <v>2488</v>
      </c>
      <c r="B1550" t="s">
        <v>11496</v>
      </c>
    </row>
    <row r="1551" spans="1:2">
      <c r="A1551" t="s">
        <v>2484</v>
      </c>
      <c r="B1551" t="s">
        <v>11495</v>
      </c>
    </row>
    <row r="1552" spans="1:2">
      <c r="A1552" t="s">
        <v>2480</v>
      </c>
      <c r="B1552" t="s">
        <v>11497</v>
      </c>
    </row>
    <row r="1553" spans="1:2">
      <c r="A1553" t="s">
        <v>2476</v>
      </c>
      <c r="B1553" t="s">
        <v>11496</v>
      </c>
    </row>
    <row r="1554" spans="1:2">
      <c r="A1554" t="s">
        <v>2472</v>
      </c>
      <c r="B1554" t="s">
        <v>11496</v>
      </c>
    </row>
    <row r="1555" spans="1:2">
      <c r="A1555" t="s">
        <v>2468</v>
      </c>
      <c r="B1555" t="s">
        <v>11496</v>
      </c>
    </row>
    <row r="1556" spans="1:2">
      <c r="A1556" t="s">
        <v>2463</v>
      </c>
      <c r="B1556" t="s">
        <v>11497</v>
      </c>
    </row>
    <row r="1557" spans="1:2">
      <c r="A1557" t="s">
        <v>2462</v>
      </c>
      <c r="B1557" t="s">
        <v>11497</v>
      </c>
    </row>
    <row r="1558" spans="1:2">
      <c r="A1558" t="s">
        <v>2458</v>
      </c>
      <c r="B1558" t="s">
        <v>11497</v>
      </c>
    </row>
    <row r="1559" spans="1:2">
      <c r="A1559" t="s">
        <v>392</v>
      </c>
      <c r="B1559" t="s">
        <v>11495</v>
      </c>
    </row>
    <row r="1560" spans="1:2">
      <c r="A1560" t="s">
        <v>2453</v>
      </c>
      <c r="B1560" t="s">
        <v>11496</v>
      </c>
    </row>
    <row r="1561" spans="1:2">
      <c r="A1561" t="s">
        <v>2449</v>
      </c>
      <c r="B1561" t="s">
        <v>11496</v>
      </c>
    </row>
    <row r="1562" spans="1:2">
      <c r="A1562" t="s">
        <v>2446</v>
      </c>
      <c r="B1562" t="s">
        <v>11496</v>
      </c>
    </row>
    <row r="1563" spans="1:2">
      <c r="A1563" t="s">
        <v>2442</v>
      </c>
      <c r="B1563" t="s">
        <v>11496</v>
      </c>
    </row>
    <row r="1564" spans="1:2">
      <c r="A1564" t="s">
        <v>2438</v>
      </c>
      <c r="B1564" t="s">
        <v>11496</v>
      </c>
    </row>
    <row r="1565" spans="1:2">
      <c r="A1565" t="s">
        <v>2435</v>
      </c>
      <c r="B1565" t="s">
        <v>11496</v>
      </c>
    </row>
    <row r="1566" spans="1:2">
      <c r="A1566" t="s">
        <v>491</v>
      </c>
      <c r="B1566" t="s">
        <v>11497</v>
      </c>
    </row>
    <row r="1567" spans="1:2">
      <c r="A1567" t="s">
        <v>393</v>
      </c>
      <c r="B1567" t="s">
        <v>11495</v>
      </c>
    </row>
    <row r="1568" spans="1:2">
      <c r="A1568" t="s">
        <v>2428</v>
      </c>
      <c r="B1568" t="s">
        <v>11496</v>
      </c>
    </row>
    <row r="1569" spans="1:2">
      <c r="A1569" t="s">
        <v>2424</v>
      </c>
      <c r="B1569" t="s">
        <v>11497</v>
      </c>
    </row>
    <row r="1570" spans="1:2">
      <c r="A1570" t="s">
        <v>2420</v>
      </c>
      <c r="B1570" t="s">
        <v>11495</v>
      </c>
    </row>
    <row r="1571" spans="1:2">
      <c r="A1571" t="s">
        <v>2416</v>
      </c>
      <c r="B1571" t="s">
        <v>11497</v>
      </c>
    </row>
    <row r="1572" spans="1:2">
      <c r="A1572" t="s">
        <v>2412</v>
      </c>
      <c r="B1572" t="s">
        <v>11495</v>
      </c>
    </row>
    <row r="1573" spans="1:2">
      <c r="A1573" t="s">
        <v>2408</v>
      </c>
      <c r="B1573" t="s">
        <v>11497</v>
      </c>
    </row>
    <row r="1574" spans="1:2">
      <c r="A1574" t="s">
        <v>2404</v>
      </c>
      <c r="B1574" t="s">
        <v>11497</v>
      </c>
    </row>
    <row r="1575" spans="1:2">
      <c r="A1575" t="s">
        <v>2400</v>
      </c>
      <c r="B1575" t="s">
        <v>11497</v>
      </c>
    </row>
    <row r="1576" spans="1:2">
      <c r="A1576" t="s">
        <v>2396</v>
      </c>
      <c r="B1576" t="s">
        <v>11497</v>
      </c>
    </row>
    <row r="1577" spans="1:2">
      <c r="A1577" t="s">
        <v>2392</v>
      </c>
      <c r="B1577" t="s">
        <v>11496</v>
      </c>
    </row>
    <row r="1578" spans="1:2">
      <c r="A1578" t="s">
        <v>2386</v>
      </c>
      <c r="B1578" t="s">
        <v>11496</v>
      </c>
    </row>
    <row r="1579" spans="1:2">
      <c r="A1579" t="s">
        <v>2385</v>
      </c>
      <c r="B1579" t="s">
        <v>11496</v>
      </c>
    </row>
    <row r="1580" spans="1:2">
      <c r="A1580" t="s">
        <v>2381</v>
      </c>
      <c r="B1580" t="s">
        <v>11496</v>
      </c>
    </row>
    <row r="1581" spans="1:2">
      <c r="A1581" t="s">
        <v>2380</v>
      </c>
      <c r="B1581" t="s">
        <v>11496</v>
      </c>
    </row>
    <row r="1582" spans="1:2">
      <c r="A1582" t="s">
        <v>2376</v>
      </c>
      <c r="B1582" t="s">
        <v>11495</v>
      </c>
    </row>
    <row r="1583" spans="1:2">
      <c r="A1583" t="s">
        <v>2372</v>
      </c>
      <c r="B1583" t="s">
        <v>11496</v>
      </c>
    </row>
    <row r="1584" spans="1:2">
      <c r="A1584" t="s">
        <v>2367</v>
      </c>
      <c r="B1584" t="s">
        <v>11497</v>
      </c>
    </row>
    <row r="1585" spans="1:2">
      <c r="A1585" t="s">
        <v>2366</v>
      </c>
      <c r="B1585" t="s">
        <v>11496</v>
      </c>
    </row>
    <row r="1586" spans="1:2">
      <c r="A1586" t="s">
        <v>398</v>
      </c>
      <c r="B1586" t="s">
        <v>11496</v>
      </c>
    </row>
    <row r="1587" spans="1:2">
      <c r="A1587" t="s">
        <v>2362</v>
      </c>
      <c r="B1587" t="s">
        <v>11497</v>
      </c>
    </row>
    <row r="1588" spans="1:2">
      <c r="A1588" t="s">
        <v>2358</v>
      </c>
      <c r="B1588" t="s">
        <v>11497</v>
      </c>
    </row>
    <row r="1589" spans="1:2">
      <c r="A1589" t="s">
        <v>2354</v>
      </c>
      <c r="B1589" t="s">
        <v>11497</v>
      </c>
    </row>
    <row r="1590" spans="1:2">
      <c r="A1590" t="s">
        <v>2350</v>
      </c>
      <c r="B1590" t="s">
        <v>11495</v>
      </c>
    </row>
    <row r="1591" spans="1:2">
      <c r="A1591" t="s">
        <v>400</v>
      </c>
      <c r="B1591" t="s">
        <v>11495</v>
      </c>
    </row>
    <row r="1592" spans="1:2">
      <c r="A1592" t="s">
        <v>401</v>
      </c>
      <c r="B1592" t="s">
        <v>11496</v>
      </c>
    </row>
    <row r="1593" spans="1:2">
      <c r="A1593" t="s">
        <v>2341</v>
      </c>
      <c r="B1593" t="s">
        <v>11496</v>
      </c>
    </row>
    <row r="1594" spans="1:2">
      <c r="A1594" t="s">
        <v>2337</v>
      </c>
      <c r="B1594" t="s">
        <v>11496</v>
      </c>
    </row>
    <row r="1595" spans="1:2">
      <c r="A1595" t="s">
        <v>2333</v>
      </c>
      <c r="B1595" t="s">
        <v>11496</v>
      </c>
    </row>
    <row r="1596" spans="1:2">
      <c r="A1596" t="s">
        <v>2329</v>
      </c>
      <c r="B1596" t="s">
        <v>11496</v>
      </c>
    </row>
    <row r="1597" spans="1:2">
      <c r="A1597" t="s">
        <v>2325</v>
      </c>
      <c r="B1597" t="s">
        <v>11497</v>
      </c>
    </row>
    <row r="1598" spans="1:2">
      <c r="A1598" t="s">
        <v>2321</v>
      </c>
      <c r="B1598" t="s">
        <v>11497</v>
      </c>
    </row>
    <row r="1599" spans="1:2">
      <c r="A1599" t="s">
        <v>2050</v>
      </c>
      <c r="B1599" t="s">
        <v>11497</v>
      </c>
    </row>
    <row r="1600" spans="1:2">
      <c r="A1600" t="s">
        <v>2314</v>
      </c>
      <c r="B1600" t="s">
        <v>11496</v>
      </c>
    </row>
    <row r="1601" spans="1:2">
      <c r="A1601" t="s">
        <v>2310</v>
      </c>
      <c r="B1601" t="s">
        <v>11497</v>
      </c>
    </row>
    <row r="1602" spans="1:2">
      <c r="A1602" t="s">
        <v>2306</v>
      </c>
      <c r="B1602" t="s">
        <v>11496</v>
      </c>
    </row>
    <row r="1603" spans="1:2">
      <c r="A1603" t="s">
        <v>2301</v>
      </c>
      <c r="B1603" t="s">
        <v>11496</v>
      </c>
    </row>
    <row r="1604" spans="1:2">
      <c r="A1604" t="s">
        <v>2300</v>
      </c>
      <c r="B1604" t="s">
        <v>11496</v>
      </c>
    </row>
    <row r="1605" spans="1:2">
      <c r="A1605" t="s">
        <v>2297</v>
      </c>
      <c r="B1605" t="s">
        <v>11496</v>
      </c>
    </row>
    <row r="1606" spans="1:2">
      <c r="A1606" t="s">
        <v>2293</v>
      </c>
      <c r="B1606" t="s">
        <v>11496</v>
      </c>
    </row>
    <row r="1607" spans="1:2">
      <c r="A1607" t="s">
        <v>2291</v>
      </c>
      <c r="B1607" t="s">
        <v>11495</v>
      </c>
    </row>
    <row r="1608" spans="1:2">
      <c r="A1608" t="s">
        <v>2290</v>
      </c>
      <c r="B1608" t="s">
        <v>11496</v>
      </c>
    </row>
    <row r="1609" spans="1:2">
      <c r="A1609" t="s">
        <v>2288</v>
      </c>
      <c r="B1609" t="s">
        <v>11496</v>
      </c>
    </row>
    <row r="1610" spans="1:2">
      <c r="A1610" t="s">
        <v>2285</v>
      </c>
      <c r="B1610" t="s">
        <v>11496</v>
      </c>
    </row>
    <row r="1611" spans="1:2">
      <c r="A1611" t="s">
        <v>2281</v>
      </c>
      <c r="B1611" t="s">
        <v>11497</v>
      </c>
    </row>
    <row r="1612" spans="1:2">
      <c r="A1612" t="s">
        <v>2277</v>
      </c>
      <c r="B1612" t="s">
        <v>11497</v>
      </c>
    </row>
    <row r="1613" spans="1:2">
      <c r="A1613" t="s">
        <v>2273</v>
      </c>
      <c r="B1613" t="s">
        <v>11496</v>
      </c>
    </row>
    <row r="1614" spans="1:2">
      <c r="A1614" t="s">
        <v>2269</v>
      </c>
      <c r="B1614" t="s">
        <v>11496</v>
      </c>
    </row>
    <row r="1615" spans="1:2">
      <c r="A1615" t="s">
        <v>2265</v>
      </c>
      <c r="B1615" t="s">
        <v>11495</v>
      </c>
    </row>
    <row r="1616" spans="1:2">
      <c r="A1616" t="s">
        <v>2262</v>
      </c>
      <c r="B1616" t="s">
        <v>11496</v>
      </c>
    </row>
    <row r="1617" spans="1:2">
      <c r="A1617" t="s">
        <v>2258</v>
      </c>
      <c r="B1617" t="s">
        <v>11496</v>
      </c>
    </row>
    <row r="1618" spans="1:2">
      <c r="A1618" t="s">
        <v>2254</v>
      </c>
      <c r="B1618" t="s">
        <v>11496</v>
      </c>
    </row>
    <row r="1619" spans="1:2">
      <c r="A1619" t="s">
        <v>2250</v>
      </c>
      <c r="B1619" t="s">
        <v>11496</v>
      </c>
    </row>
    <row r="1620" spans="1:2">
      <c r="A1620" t="s">
        <v>2247</v>
      </c>
      <c r="B1620" t="s">
        <v>11497</v>
      </c>
    </row>
    <row r="1621" spans="1:2">
      <c r="A1621" t="s">
        <v>2243</v>
      </c>
      <c r="B1621" t="s">
        <v>11497</v>
      </c>
    </row>
    <row r="1622" spans="1:2">
      <c r="A1622" t="s">
        <v>2239</v>
      </c>
      <c r="B1622" t="s">
        <v>11497</v>
      </c>
    </row>
    <row r="1623" spans="1:2">
      <c r="A1623" t="s">
        <v>2235</v>
      </c>
      <c r="B1623" t="s">
        <v>11496</v>
      </c>
    </row>
    <row r="1624" spans="1:2">
      <c r="A1624" t="s">
        <v>2231</v>
      </c>
      <c r="B1624" t="s">
        <v>11497</v>
      </c>
    </row>
    <row r="1625" spans="1:2">
      <c r="A1625" t="s">
        <v>2227</v>
      </c>
      <c r="B1625" t="s">
        <v>11497</v>
      </c>
    </row>
    <row r="1626" spans="1:2">
      <c r="A1626" t="s">
        <v>2223</v>
      </c>
      <c r="B1626" t="s">
        <v>11496</v>
      </c>
    </row>
    <row r="1627" spans="1:2">
      <c r="A1627" t="s">
        <v>2219</v>
      </c>
      <c r="B1627" t="s">
        <v>11497</v>
      </c>
    </row>
    <row r="1628" spans="1:2">
      <c r="A1628" t="s">
        <v>2215</v>
      </c>
      <c r="B1628" t="s">
        <v>11496</v>
      </c>
    </row>
    <row r="1629" spans="1:2">
      <c r="A1629" t="s">
        <v>2211</v>
      </c>
      <c r="B1629" t="s">
        <v>11496</v>
      </c>
    </row>
    <row r="1630" spans="1:2">
      <c r="A1630" t="s">
        <v>2207</v>
      </c>
      <c r="B1630" t="s">
        <v>11495</v>
      </c>
    </row>
    <row r="1631" spans="1:2">
      <c r="A1631" t="s">
        <v>2203</v>
      </c>
      <c r="B1631" t="s">
        <v>11497</v>
      </c>
    </row>
    <row r="1632" spans="1:2">
      <c r="A1632" t="s">
        <v>2200</v>
      </c>
      <c r="B1632" t="s">
        <v>11495</v>
      </c>
    </row>
    <row r="1633" spans="1:2">
      <c r="A1633" t="s">
        <v>2196</v>
      </c>
      <c r="B1633" t="s">
        <v>11496</v>
      </c>
    </row>
    <row r="1634" spans="1:2">
      <c r="A1634" t="s">
        <v>2193</v>
      </c>
      <c r="B1634" t="s">
        <v>11497</v>
      </c>
    </row>
    <row r="1635" spans="1:2">
      <c r="A1635" t="s">
        <v>2190</v>
      </c>
      <c r="B1635" t="s">
        <v>11497</v>
      </c>
    </row>
    <row r="1636" spans="1:2">
      <c r="A1636" t="s">
        <v>2186</v>
      </c>
      <c r="B1636" t="s">
        <v>11496</v>
      </c>
    </row>
    <row r="1637" spans="1:2">
      <c r="A1637" t="s">
        <v>412</v>
      </c>
      <c r="B1637" t="s">
        <v>11496</v>
      </c>
    </row>
    <row r="1638" spans="1:2">
      <c r="A1638" t="s">
        <v>2180</v>
      </c>
      <c r="B1638" t="s">
        <v>11495</v>
      </c>
    </row>
    <row r="1639" spans="1:2">
      <c r="A1639" t="s">
        <v>2176</v>
      </c>
      <c r="B1639" t="s">
        <v>11496</v>
      </c>
    </row>
    <row r="1640" spans="1:2">
      <c r="A1640" t="s">
        <v>2172</v>
      </c>
      <c r="B1640" t="s">
        <v>11496</v>
      </c>
    </row>
    <row r="1641" spans="1:2">
      <c r="A1641" t="s">
        <v>2169</v>
      </c>
      <c r="B1641" t="s">
        <v>11496</v>
      </c>
    </row>
    <row r="1642" spans="1:2">
      <c r="A1642" t="s">
        <v>2165</v>
      </c>
      <c r="B1642" t="s">
        <v>11495</v>
      </c>
    </row>
    <row r="1643" spans="1:2">
      <c r="A1643" t="s">
        <v>2163</v>
      </c>
      <c r="B1643" t="s">
        <v>11497</v>
      </c>
    </row>
    <row r="1644" spans="1:2">
      <c r="A1644" t="s">
        <v>2160</v>
      </c>
      <c r="B1644" t="s">
        <v>11497</v>
      </c>
    </row>
    <row r="1645" spans="1:2">
      <c r="A1645" t="s">
        <v>2156</v>
      </c>
      <c r="B1645" t="s">
        <v>11496</v>
      </c>
    </row>
    <row r="1646" spans="1:2">
      <c r="A1646" t="s">
        <v>2152</v>
      </c>
      <c r="B1646" t="s">
        <v>11497</v>
      </c>
    </row>
    <row r="1647" spans="1:2">
      <c r="A1647" t="s">
        <v>2148</v>
      </c>
      <c r="B1647" t="s">
        <v>11496</v>
      </c>
    </row>
    <row r="1648" spans="1:2">
      <c r="A1648" t="s">
        <v>405</v>
      </c>
      <c r="B1648" t="s">
        <v>11495</v>
      </c>
    </row>
    <row r="1649" spans="1:2">
      <c r="A1649" t="s">
        <v>2145</v>
      </c>
      <c r="B1649" t="s">
        <v>11496</v>
      </c>
    </row>
    <row r="1650" spans="1:2">
      <c r="A1650" t="s">
        <v>2141</v>
      </c>
      <c r="B1650" t="s">
        <v>11496</v>
      </c>
    </row>
    <row r="1651" spans="1:2">
      <c r="A1651" t="s">
        <v>2138</v>
      </c>
      <c r="B1651" t="s">
        <v>11496</v>
      </c>
    </row>
    <row r="1652" spans="1:2">
      <c r="A1652" t="s">
        <v>2134</v>
      </c>
      <c r="B1652" t="s">
        <v>11497</v>
      </c>
    </row>
    <row r="1653" spans="1:2">
      <c r="A1653" t="s">
        <v>2133</v>
      </c>
      <c r="B1653" t="s">
        <v>11496</v>
      </c>
    </row>
    <row r="1654" spans="1:2">
      <c r="A1654" t="s">
        <v>2131</v>
      </c>
      <c r="B1654" t="s">
        <v>11496</v>
      </c>
    </row>
    <row r="1655" spans="1:2">
      <c r="A1655" t="s">
        <v>407</v>
      </c>
      <c r="B1655" t="s">
        <v>11495</v>
      </c>
    </row>
    <row r="1656" spans="1:2">
      <c r="A1656" t="s">
        <v>2125</v>
      </c>
      <c r="B1656" t="s">
        <v>11497</v>
      </c>
    </row>
    <row r="1657" spans="1:2">
      <c r="A1657" t="s">
        <v>2122</v>
      </c>
      <c r="B1657" t="s">
        <v>11497</v>
      </c>
    </row>
    <row r="1658" spans="1:2">
      <c r="A1658" t="s">
        <v>2118</v>
      </c>
      <c r="B1658" t="s">
        <v>11496</v>
      </c>
    </row>
    <row r="1659" spans="1:2">
      <c r="A1659" t="s">
        <v>2114</v>
      </c>
      <c r="B1659" t="s">
        <v>11496</v>
      </c>
    </row>
    <row r="1660" spans="1:2">
      <c r="A1660" t="s">
        <v>2110</v>
      </c>
      <c r="B1660" t="s">
        <v>11497</v>
      </c>
    </row>
    <row r="1661" spans="1:2">
      <c r="A1661" t="s">
        <v>2106</v>
      </c>
      <c r="B1661" t="s">
        <v>11497</v>
      </c>
    </row>
    <row r="1662" spans="1:2">
      <c r="A1662" t="s">
        <v>2102</v>
      </c>
      <c r="B1662" t="s">
        <v>11496</v>
      </c>
    </row>
    <row r="1663" spans="1:2">
      <c r="A1663" t="s">
        <v>2098</v>
      </c>
      <c r="B1663" t="s">
        <v>11497</v>
      </c>
    </row>
    <row r="1664" spans="1:2">
      <c r="A1664" t="s">
        <v>2096</v>
      </c>
      <c r="B1664" t="s">
        <v>11497</v>
      </c>
    </row>
    <row r="1665" spans="1:2">
      <c r="A1665" t="s">
        <v>2094</v>
      </c>
      <c r="B1665" t="s">
        <v>11497</v>
      </c>
    </row>
    <row r="1666" spans="1:2">
      <c r="A1666" t="s">
        <v>2093</v>
      </c>
      <c r="B1666" t="s">
        <v>11497</v>
      </c>
    </row>
    <row r="1667" spans="1:2">
      <c r="A1667" t="s">
        <v>2089</v>
      </c>
      <c r="B1667" t="s">
        <v>11496</v>
      </c>
    </row>
    <row r="1668" spans="1:2">
      <c r="A1668" t="s">
        <v>2085</v>
      </c>
      <c r="B1668" t="s">
        <v>11497</v>
      </c>
    </row>
    <row r="1669" spans="1:2">
      <c r="A1669" t="s">
        <v>2081</v>
      </c>
      <c r="B1669" t="s">
        <v>11497</v>
      </c>
    </row>
    <row r="1670" spans="1:2">
      <c r="A1670" t="s">
        <v>2079</v>
      </c>
      <c r="B1670" t="s">
        <v>11497</v>
      </c>
    </row>
    <row r="1671" spans="1:2">
      <c r="A1671" t="s">
        <v>2078</v>
      </c>
      <c r="B1671" t="s">
        <v>11497</v>
      </c>
    </row>
    <row r="1672" spans="1:2">
      <c r="A1672" t="s">
        <v>2075</v>
      </c>
      <c r="B1672" t="s">
        <v>11496</v>
      </c>
    </row>
    <row r="1673" spans="1:2">
      <c r="A1673" t="s">
        <v>2072</v>
      </c>
      <c r="B1673" t="s">
        <v>11496</v>
      </c>
    </row>
    <row r="1674" spans="1:2">
      <c r="A1674" t="s">
        <v>2067</v>
      </c>
      <c r="B1674" t="s">
        <v>11496</v>
      </c>
    </row>
    <row r="1675" spans="1:2">
      <c r="A1675" t="s">
        <v>409</v>
      </c>
      <c r="B1675" t="s">
        <v>11495</v>
      </c>
    </row>
    <row r="1676" spans="1:2">
      <c r="A1676" t="s">
        <v>2063</v>
      </c>
      <c r="B1676" t="s">
        <v>11496</v>
      </c>
    </row>
    <row r="1677" spans="1:2">
      <c r="A1677" t="s">
        <v>2059</v>
      </c>
      <c r="B1677" t="s">
        <v>11497</v>
      </c>
    </row>
    <row r="1678" spans="1:2">
      <c r="A1678" t="s">
        <v>2056</v>
      </c>
      <c r="B1678" t="s">
        <v>11496</v>
      </c>
    </row>
    <row r="1679" spans="1:2">
      <c r="A1679" t="s">
        <v>411</v>
      </c>
      <c r="B1679" t="s">
        <v>11496</v>
      </c>
    </row>
    <row r="1680" spans="1:2">
      <c r="A1680" t="s">
        <v>2050</v>
      </c>
      <c r="B1680" t="s">
        <v>11497</v>
      </c>
    </row>
    <row r="1681" spans="1:2">
      <c r="A1681" t="s">
        <v>2047</v>
      </c>
      <c r="B1681" t="s">
        <v>11495</v>
      </c>
    </row>
    <row r="1682" spans="1:2">
      <c r="A1682" t="s">
        <v>2044</v>
      </c>
      <c r="B1682" t="s">
        <v>11496</v>
      </c>
    </row>
    <row r="1683" spans="1:2">
      <c r="A1683" t="s">
        <v>414</v>
      </c>
      <c r="B1683" t="s">
        <v>11496</v>
      </c>
    </row>
    <row r="1684" spans="1:2">
      <c r="A1684" t="s">
        <v>2037</v>
      </c>
      <c r="B1684" t="s">
        <v>11497</v>
      </c>
    </row>
    <row r="1685" spans="1:2">
      <c r="A1685" t="s">
        <v>2036</v>
      </c>
      <c r="B1685" t="s">
        <v>11497</v>
      </c>
    </row>
    <row r="1686" spans="1:2">
      <c r="A1686" t="s">
        <v>481</v>
      </c>
      <c r="B1686" t="s">
        <v>11497</v>
      </c>
    </row>
    <row r="1687" spans="1:2">
      <c r="A1687" t="s">
        <v>2029</v>
      </c>
      <c r="B1687" t="s">
        <v>11497</v>
      </c>
    </row>
    <row r="1688" spans="1:2">
      <c r="A1688" t="s">
        <v>2025</v>
      </c>
      <c r="B1688" t="s">
        <v>11497</v>
      </c>
    </row>
    <row r="1689" spans="1:2">
      <c r="A1689" t="s">
        <v>2020</v>
      </c>
      <c r="B1689" t="s">
        <v>11497</v>
      </c>
    </row>
    <row r="1690" spans="1:2">
      <c r="A1690" t="s">
        <v>2017</v>
      </c>
      <c r="B1690" t="s">
        <v>11496</v>
      </c>
    </row>
    <row r="1691" spans="1:2">
      <c r="A1691" t="s">
        <v>2015</v>
      </c>
      <c r="B1691" t="s">
        <v>11497</v>
      </c>
    </row>
    <row r="1692" spans="1:2">
      <c r="A1692" t="s">
        <v>2014</v>
      </c>
      <c r="B1692" t="s">
        <v>11496</v>
      </c>
    </row>
    <row r="1693" spans="1:2">
      <c r="A1693" t="s">
        <v>2010</v>
      </c>
      <c r="B1693" t="s">
        <v>11495</v>
      </c>
    </row>
    <row r="1694" spans="1:2">
      <c r="A1694" t="s">
        <v>2007</v>
      </c>
      <c r="B1694" t="s">
        <v>11497</v>
      </c>
    </row>
    <row r="1695" spans="1:2">
      <c r="A1695" t="s">
        <v>2003</v>
      </c>
      <c r="B1695" t="s">
        <v>11496</v>
      </c>
    </row>
    <row r="1696" spans="1:2">
      <c r="A1696" t="s">
        <v>1999</v>
      </c>
      <c r="B1696" t="s">
        <v>11497</v>
      </c>
    </row>
    <row r="1697" spans="1:2">
      <c r="A1697" t="s">
        <v>1996</v>
      </c>
      <c r="B1697" t="s">
        <v>11496</v>
      </c>
    </row>
    <row r="1698" spans="1:2">
      <c r="A1698" t="s">
        <v>1992</v>
      </c>
      <c r="B1698" t="s">
        <v>11497</v>
      </c>
    </row>
    <row r="1699" spans="1:2">
      <c r="A1699" t="s">
        <v>1988</v>
      </c>
      <c r="B1699" t="s">
        <v>11495</v>
      </c>
    </row>
    <row r="1700" spans="1:2">
      <c r="A1700" t="s">
        <v>1984</v>
      </c>
      <c r="B1700" t="s">
        <v>11495</v>
      </c>
    </row>
    <row r="1701" spans="1:2">
      <c r="A1701" t="s">
        <v>1981</v>
      </c>
      <c r="B1701" t="s">
        <v>11497</v>
      </c>
    </row>
    <row r="1702" spans="1:2">
      <c r="A1702" t="s">
        <v>1978</v>
      </c>
      <c r="B1702" t="s">
        <v>11497</v>
      </c>
    </row>
    <row r="1703" spans="1:2">
      <c r="A1703" t="s">
        <v>1974</v>
      </c>
      <c r="B1703" t="s">
        <v>11496</v>
      </c>
    </row>
    <row r="1704" spans="1:2">
      <c r="A1704" t="s">
        <v>1970</v>
      </c>
      <c r="B1704" t="s">
        <v>11496</v>
      </c>
    </row>
    <row r="1705" spans="1:2">
      <c r="A1705" t="s">
        <v>1965</v>
      </c>
      <c r="B1705" t="s">
        <v>11497</v>
      </c>
    </row>
    <row r="1706" spans="1:2">
      <c r="A1706" t="s">
        <v>1964</v>
      </c>
      <c r="B1706" t="s">
        <v>11497</v>
      </c>
    </row>
    <row r="1707" spans="1:2">
      <c r="A1707" t="s">
        <v>1960</v>
      </c>
      <c r="B1707" t="s">
        <v>11497</v>
      </c>
    </row>
    <row r="1708" spans="1:2">
      <c r="A1708" t="s">
        <v>1956</v>
      </c>
      <c r="B1708" t="s">
        <v>11497</v>
      </c>
    </row>
    <row r="1709" spans="1:2">
      <c r="A1709" t="s">
        <v>1951</v>
      </c>
      <c r="B1709" t="s">
        <v>11496</v>
      </c>
    </row>
    <row r="1710" spans="1:2">
      <c r="A1710" t="s">
        <v>1946</v>
      </c>
      <c r="B1710" t="s">
        <v>11496</v>
      </c>
    </row>
    <row r="1711" spans="1:2">
      <c r="A1711" t="s">
        <v>1942</v>
      </c>
      <c r="B1711" t="s">
        <v>11497</v>
      </c>
    </row>
    <row r="1712" spans="1:2">
      <c r="A1712" t="s">
        <v>1939</v>
      </c>
      <c r="B1712" t="s">
        <v>11496</v>
      </c>
    </row>
    <row r="1713" spans="1:2">
      <c r="A1713" t="s">
        <v>1935</v>
      </c>
      <c r="B1713" t="s">
        <v>11496</v>
      </c>
    </row>
    <row r="1714" spans="1:2">
      <c r="A1714" t="s">
        <v>1932</v>
      </c>
      <c r="B1714" t="s">
        <v>11497</v>
      </c>
    </row>
    <row r="1715" spans="1:2">
      <c r="A1715" t="s">
        <v>1929</v>
      </c>
      <c r="B1715" t="s">
        <v>11497</v>
      </c>
    </row>
    <row r="1716" spans="1:2">
      <c r="A1716" t="s">
        <v>1925</v>
      </c>
      <c r="B1716" t="s">
        <v>11497</v>
      </c>
    </row>
    <row r="1717" spans="1:2">
      <c r="A1717" t="s">
        <v>1921</v>
      </c>
      <c r="B1717" t="s">
        <v>11497</v>
      </c>
    </row>
    <row r="1718" spans="1:2">
      <c r="A1718" t="s">
        <v>419</v>
      </c>
      <c r="B1718" t="s">
        <v>11495</v>
      </c>
    </row>
    <row r="1719" spans="1:2">
      <c r="A1719" t="s">
        <v>1915</v>
      </c>
      <c r="B1719" t="s">
        <v>11496</v>
      </c>
    </row>
    <row r="1720" spans="1:2">
      <c r="A1720" t="s">
        <v>421</v>
      </c>
      <c r="B1720" t="s">
        <v>11495</v>
      </c>
    </row>
    <row r="1721" spans="1:2">
      <c r="A1721" t="s">
        <v>1909</v>
      </c>
      <c r="B1721" t="s">
        <v>11497</v>
      </c>
    </row>
    <row r="1722" spans="1:2">
      <c r="A1722" t="s">
        <v>1905</v>
      </c>
      <c r="B1722" t="s">
        <v>11497</v>
      </c>
    </row>
    <row r="1723" spans="1:2">
      <c r="A1723" t="s">
        <v>1901</v>
      </c>
      <c r="B1723" t="s">
        <v>11497</v>
      </c>
    </row>
    <row r="1724" spans="1:2">
      <c r="A1724" t="s">
        <v>1897</v>
      </c>
      <c r="B1724" t="s">
        <v>11495</v>
      </c>
    </row>
    <row r="1725" spans="1:2">
      <c r="A1725" t="s">
        <v>1893</v>
      </c>
      <c r="B1725" t="s">
        <v>11496</v>
      </c>
    </row>
    <row r="1726" spans="1:2">
      <c r="A1726" t="s">
        <v>1889</v>
      </c>
      <c r="B1726" t="s">
        <v>11496</v>
      </c>
    </row>
    <row r="1727" spans="1:2">
      <c r="A1727" t="s">
        <v>423</v>
      </c>
      <c r="B1727" t="s">
        <v>11495</v>
      </c>
    </row>
    <row r="1728" spans="1:2">
      <c r="A1728" t="s">
        <v>1883</v>
      </c>
      <c r="B1728" t="s">
        <v>11496</v>
      </c>
    </row>
    <row r="1729" spans="1:2">
      <c r="A1729" t="s">
        <v>1879</v>
      </c>
      <c r="B1729" t="s">
        <v>11497</v>
      </c>
    </row>
    <row r="1730" spans="1:2">
      <c r="A1730" t="s">
        <v>1875</v>
      </c>
      <c r="B1730" t="s">
        <v>11496</v>
      </c>
    </row>
    <row r="1731" spans="1:2">
      <c r="A1731" t="s">
        <v>1871</v>
      </c>
      <c r="B1731" t="s">
        <v>11497</v>
      </c>
    </row>
    <row r="1732" spans="1:2">
      <c r="A1732" t="s">
        <v>1867</v>
      </c>
      <c r="B1732" t="s">
        <v>11496</v>
      </c>
    </row>
    <row r="1733" spans="1:2">
      <c r="A1733" t="s">
        <v>1864</v>
      </c>
      <c r="B1733" t="s">
        <v>11496</v>
      </c>
    </row>
    <row r="1734" spans="1:2">
      <c r="A1734" t="s">
        <v>1861</v>
      </c>
      <c r="B1734" t="s">
        <v>11496</v>
      </c>
    </row>
    <row r="1735" spans="1:2">
      <c r="A1735" t="s">
        <v>1857</v>
      </c>
      <c r="B1735" t="s">
        <v>11496</v>
      </c>
    </row>
    <row r="1736" spans="1:2">
      <c r="A1736" t="s">
        <v>1853</v>
      </c>
      <c r="B1736" t="s">
        <v>11496</v>
      </c>
    </row>
    <row r="1737" spans="1:2">
      <c r="A1737" t="s">
        <v>1849</v>
      </c>
      <c r="B1737" t="s">
        <v>11496</v>
      </c>
    </row>
    <row r="1738" spans="1:2">
      <c r="A1738" t="s">
        <v>1845</v>
      </c>
      <c r="B1738" t="s">
        <v>11496</v>
      </c>
    </row>
    <row r="1739" spans="1:2">
      <c r="A1739" t="s">
        <v>1841</v>
      </c>
      <c r="B1739" t="s">
        <v>11497</v>
      </c>
    </row>
    <row r="1740" spans="1:2">
      <c r="A1740" t="s">
        <v>1837</v>
      </c>
      <c r="B1740" t="s">
        <v>11497</v>
      </c>
    </row>
    <row r="1741" spans="1:2">
      <c r="A1741" t="s">
        <v>1833</v>
      </c>
      <c r="B1741" t="s">
        <v>11497</v>
      </c>
    </row>
    <row r="1742" spans="1:2">
      <c r="A1742" t="s">
        <v>1829</v>
      </c>
      <c r="B1742" t="s">
        <v>11497</v>
      </c>
    </row>
    <row r="1743" spans="1:2">
      <c r="A1743" t="s">
        <v>1825</v>
      </c>
      <c r="B1743" t="s">
        <v>11497</v>
      </c>
    </row>
    <row r="1744" spans="1:2">
      <c r="A1744" t="s">
        <v>1821</v>
      </c>
      <c r="B1744" t="s">
        <v>11497</v>
      </c>
    </row>
    <row r="1745" spans="1:2">
      <c r="A1745" t="s">
        <v>1817</v>
      </c>
      <c r="B1745" t="s">
        <v>11497</v>
      </c>
    </row>
    <row r="1746" spans="1:2">
      <c r="A1746" t="s">
        <v>1813</v>
      </c>
      <c r="B1746" t="s">
        <v>11497</v>
      </c>
    </row>
    <row r="1747" spans="1:2">
      <c r="A1747" t="s">
        <v>1809</v>
      </c>
      <c r="B1747" t="s">
        <v>11497</v>
      </c>
    </row>
    <row r="1748" spans="1:2">
      <c r="A1748" t="s">
        <v>1805</v>
      </c>
      <c r="B1748" t="s">
        <v>11496</v>
      </c>
    </row>
    <row r="1749" spans="1:2">
      <c r="A1749" t="s">
        <v>1801</v>
      </c>
      <c r="B1749" t="s">
        <v>11496</v>
      </c>
    </row>
    <row r="1750" spans="1:2">
      <c r="A1750" t="s">
        <v>1797</v>
      </c>
      <c r="B1750" t="s">
        <v>11496</v>
      </c>
    </row>
    <row r="1751" spans="1:2">
      <c r="A1751" t="s">
        <v>1793</v>
      </c>
      <c r="B1751" t="s">
        <v>11497</v>
      </c>
    </row>
    <row r="1752" spans="1:2">
      <c r="A1752" t="s">
        <v>1789</v>
      </c>
      <c r="B1752" t="s">
        <v>11497</v>
      </c>
    </row>
    <row r="1753" spans="1:2">
      <c r="A1753" t="s">
        <v>1785</v>
      </c>
      <c r="B1753" t="s">
        <v>11497</v>
      </c>
    </row>
    <row r="1754" spans="1:2">
      <c r="A1754" t="s">
        <v>1781</v>
      </c>
      <c r="B1754" t="s">
        <v>11495</v>
      </c>
    </row>
    <row r="1755" spans="1:2">
      <c r="A1755" t="s">
        <v>1778</v>
      </c>
      <c r="B1755" t="s">
        <v>11497</v>
      </c>
    </row>
    <row r="1756" spans="1:2">
      <c r="A1756" t="s">
        <v>1774</v>
      </c>
      <c r="B1756" t="s">
        <v>11496</v>
      </c>
    </row>
    <row r="1757" spans="1:2">
      <c r="A1757" t="s">
        <v>1770</v>
      </c>
      <c r="B1757" t="s">
        <v>11496</v>
      </c>
    </row>
    <row r="1758" spans="1:2">
      <c r="A1758" t="s">
        <v>1766</v>
      </c>
      <c r="B1758" t="s">
        <v>11496</v>
      </c>
    </row>
    <row r="1759" spans="1:2">
      <c r="A1759" t="s">
        <v>1762</v>
      </c>
      <c r="B1759" t="s">
        <v>11496</v>
      </c>
    </row>
    <row r="1760" spans="1:2">
      <c r="A1760" t="s">
        <v>1759</v>
      </c>
      <c r="B1760" t="s">
        <v>11495</v>
      </c>
    </row>
    <row r="1761" spans="1:2">
      <c r="A1761" t="s">
        <v>1756</v>
      </c>
      <c r="B1761" t="s">
        <v>11496</v>
      </c>
    </row>
    <row r="1762" spans="1:2">
      <c r="A1762" t="s">
        <v>1753</v>
      </c>
      <c r="B1762" t="s">
        <v>11496</v>
      </c>
    </row>
    <row r="1763" spans="1:2">
      <c r="A1763" t="s">
        <v>1749</v>
      </c>
      <c r="B1763" t="s">
        <v>11496</v>
      </c>
    </row>
    <row r="1764" spans="1:2">
      <c r="A1764" t="s">
        <v>1746</v>
      </c>
      <c r="B1764" t="s">
        <v>11495</v>
      </c>
    </row>
    <row r="1765" spans="1:2">
      <c r="A1765" t="s">
        <v>1742</v>
      </c>
      <c r="B1765" t="s">
        <v>11496</v>
      </c>
    </row>
    <row r="1766" spans="1:2">
      <c r="A1766" t="s">
        <v>1738</v>
      </c>
      <c r="B1766" t="s">
        <v>11497</v>
      </c>
    </row>
    <row r="1767" spans="1:2">
      <c r="A1767" t="s">
        <v>1734</v>
      </c>
      <c r="B1767" t="s">
        <v>11497</v>
      </c>
    </row>
    <row r="1768" spans="1:2">
      <c r="A1768" t="s">
        <v>1730</v>
      </c>
      <c r="B1768" t="s">
        <v>11496</v>
      </c>
    </row>
    <row r="1769" spans="1:2">
      <c r="A1769" t="s">
        <v>1726</v>
      </c>
      <c r="B1769" t="s">
        <v>11496</v>
      </c>
    </row>
    <row r="1770" spans="1:2">
      <c r="A1770" t="s">
        <v>1722</v>
      </c>
      <c r="B1770" t="s">
        <v>11497</v>
      </c>
    </row>
    <row r="1771" spans="1:2">
      <c r="A1771" t="s">
        <v>1718</v>
      </c>
      <c r="B1771" t="s">
        <v>11496</v>
      </c>
    </row>
    <row r="1772" spans="1:2">
      <c r="A1772" t="s">
        <v>1714</v>
      </c>
      <c r="B1772" t="s">
        <v>11496</v>
      </c>
    </row>
    <row r="1773" spans="1:2">
      <c r="A1773" t="s">
        <v>1711</v>
      </c>
      <c r="B1773" t="s">
        <v>11496</v>
      </c>
    </row>
    <row r="1774" spans="1:2">
      <c r="A1774" t="s">
        <v>1707</v>
      </c>
      <c r="B1774" t="s">
        <v>11496</v>
      </c>
    </row>
    <row r="1775" spans="1:2">
      <c r="A1775" t="s">
        <v>1704</v>
      </c>
      <c r="B1775" t="s">
        <v>11496</v>
      </c>
    </row>
    <row r="1776" spans="1:2">
      <c r="A1776" t="s">
        <v>1701</v>
      </c>
      <c r="B1776" t="s">
        <v>11497</v>
      </c>
    </row>
    <row r="1777" spans="1:2">
      <c r="A1777" t="s">
        <v>1697</v>
      </c>
      <c r="B1777" t="s">
        <v>11496</v>
      </c>
    </row>
    <row r="1778" spans="1:2">
      <c r="A1778" t="s">
        <v>1693</v>
      </c>
      <c r="B1778" t="s">
        <v>11496</v>
      </c>
    </row>
    <row r="1779" spans="1:2">
      <c r="A1779" t="s">
        <v>1690</v>
      </c>
      <c r="B1779" t="s">
        <v>11496</v>
      </c>
    </row>
    <row r="1780" spans="1:2">
      <c r="A1780" t="s">
        <v>1686</v>
      </c>
      <c r="B1780" t="s">
        <v>11496</v>
      </c>
    </row>
    <row r="1781" spans="1:2">
      <c r="A1781" t="s">
        <v>1681</v>
      </c>
      <c r="B1781" t="s">
        <v>11495</v>
      </c>
    </row>
    <row r="1782" spans="1:2">
      <c r="A1782" t="s">
        <v>1677</v>
      </c>
      <c r="B1782" t="s">
        <v>11496</v>
      </c>
    </row>
    <row r="1783" spans="1:2">
      <c r="A1783" t="s">
        <v>1673</v>
      </c>
      <c r="B1783" t="s">
        <v>11496</v>
      </c>
    </row>
    <row r="1784" spans="1:2">
      <c r="A1784" t="s">
        <v>1669</v>
      </c>
      <c r="B1784" t="s">
        <v>11496</v>
      </c>
    </row>
    <row r="1785" spans="1:2">
      <c r="A1785" t="s">
        <v>1665</v>
      </c>
      <c r="B1785" t="s">
        <v>11496</v>
      </c>
    </row>
    <row r="1786" spans="1:2">
      <c r="A1786" t="s">
        <v>1661</v>
      </c>
      <c r="B1786" t="s">
        <v>11497</v>
      </c>
    </row>
    <row r="1787" spans="1:2">
      <c r="A1787" t="s">
        <v>1657</v>
      </c>
      <c r="B1787" t="s">
        <v>11496</v>
      </c>
    </row>
    <row r="1788" spans="1:2">
      <c r="A1788" t="s">
        <v>1653</v>
      </c>
      <c r="B1788" t="s">
        <v>11496</v>
      </c>
    </row>
    <row r="1789" spans="1:2">
      <c r="A1789" t="s">
        <v>1652</v>
      </c>
      <c r="B1789" t="s">
        <v>11497</v>
      </c>
    </row>
    <row r="1790" spans="1:2">
      <c r="A1790" t="s">
        <v>1647</v>
      </c>
      <c r="B1790" t="s">
        <v>11496</v>
      </c>
    </row>
    <row r="1791" spans="1:2">
      <c r="A1791" t="s">
        <v>1643</v>
      </c>
      <c r="B1791" t="s">
        <v>11496</v>
      </c>
    </row>
    <row r="1792" spans="1:2">
      <c r="A1792" t="s">
        <v>1639</v>
      </c>
      <c r="B1792" t="s">
        <v>11496</v>
      </c>
    </row>
    <row r="1793" spans="1:2">
      <c r="A1793" t="s">
        <v>1636</v>
      </c>
      <c r="B1793" t="s">
        <v>11496</v>
      </c>
    </row>
    <row r="1794" spans="1:2">
      <c r="A1794" t="s">
        <v>1633</v>
      </c>
      <c r="B1794" t="s">
        <v>11497</v>
      </c>
    </row>
    <row r="1795" spans="1:2">
      <c r="A1795" t="s">
        <v>1629</v>
      </c>
      <c r="B1795" t="s">
        <v>11497</v>
      </c>
    </row>
    <row r="1796" spans="1:2">
      <c r="A1796" t="s">
        <v>1625</v>
      </c>
      <c r="B1796" t="s">
        <v>11495</v>
      </c>
    </row>
    <row r="1797" spans="1:2">
      <c r="A1797" t="s">
        <v>1621</v>
      </c>
      <c r="B1797" t="s">
        <v>11496</v>
      </c>
    </row>
    <row r="1798" spans="1:2">
      <c r="A1798" t="s">
        <v>1617</v>
      </c>
      <c r="B1798" t="s">
        <v>11496</v>
      </c>
    </row>
    <row r="1799" spans="1:2">
      <c r="A1799" t="s">
        <v>1613</v>
      </c>
      <c r="B1799" t="s">
        <v>11497</v>
      </c>
    </row>
    <row r="1800" spans="1:2">
      <c r="A1800" t="s">
        <v>431</v>
      </c>
      <c r="B1800" t="s">
        <v>11495</v>
      </c>
    </row>
    <row r="1801" spans="1:2">
      <c r="A1801" t="s">
        <v>1607</v>
      </c>
      <c r="B1801" t="s">
        <v>11497</v>
      </c>
    </row>
    <row r="1802" spans="1:2">
      <c r="A1802" t="s">
        <v>1603</v>
      </c>
      <c r="B1802" t="s">
        <v>11497</v>
      </c>
    </row>
    <row r="1803" spans="1:2">
      <c r="A1803" t="s">
        <v>1600</v>
      </c>
      <c r="B1803" t="s">
        <v>11497</v>
      </c>
    </row>
    <row r="1804" spans="1:2">
      <c r="A1804" t="s">
        <v>433</v>
      </c>
      <c r="B1804" t="s">
        <v>11495</v>
      </c>
    </row>
    <row r="1805" spans="1:2">
      <c r="A1805" t="s">
        <v>1593</v>
      </c>
      <c r="B1805" t="s">
        <v>11496</v>
      </c>
    </row>
    <row r="1806" spans="1:2">
      <c r="A1806" t="s">
        <v>1592</v>
      </c>
      <c r="B1806" t="s">
        <v>11497</v>
      </c>
    </row>
    <row r="1807" spans="1:2">
      <c r="A1807" t="s">
        <v>435</v>
      </c>
      <c r="B1807" t="s">
        <v>11495</v>
      </c>
    </row>
    <row r="1808" spans="1:2">
      <c r="A1808" t="s">
        <v>1588</v>
      </c>
      <c r="B1808" t="s">
        <v>11497</v>
      </c>
    </row>
    <row r="1809" spans="1:2">
      <c r="A1809" t="s">
        <v>1584</v>
      </c>
      <c r="B1809" t="s">
        <v>11496</v>
      </c>
    </row>
    <row r="1810" spans="1:2">
      <c r="A1810" t="s">
        <v>1580</v>
      </c>
      <c r="B1810" t="s">
        <v>11496</v>
      </c>
    </row>
    <row r="1811" spans="1:2">
      <c r="A1811" t="s">
        <v>1576</v>
      </c>
      <c r="B1811" t="s">
        <v>11496</v>
      </c>
    </row>
    <row r="1812" spans="1:2">
      <c r="A1812" t="s">
        <v>1572</v>
      </c>
      <c r="B1812" t="s">
        <v>11497</v>
      </c>
    </row>
    <row r="1813" spans="1:2">
      <c r="A1813" t="s">
        <v>1568</v>
      </c>
      <c r="B1813" t="s">
        <v>11497</v>
      </c>
    </row>
    <row r="1814" spans="1:2">
      <c r="A1814" t="s">
        <v>1564</v>
      </c>
      <c r="B1814" t="s">
        <v>11496</v>
      </c>
    </row>
    <row r="1815" spans="1:2">
      <c r="A1815" t="s">
        <v>1560</v>
      </c>
      <c r="B1815" t="s">
        <v>11496</v>
      </c>
    </row>
    <row r="1816" spans="1:2">
      <c r="A1816" t="s">
        <v>437</v>
      </c>
      <c r="B1816" t="s">
        <v>11495</v>
      </c>
    </row>
    <row r="1817" spans="1:2">
      <c r="A1817" t="s">
        <v>1554</v>
      </c>
      <c r="B1817" t="s">
        <v>11497</v>
      </c>
    </row>
    <row r="1818" spans="1:2">
      <c r="A1818" t="s">
        <v>1550</v>
      </c>
      <c r="B1818" t="s">
        <v>11497</v>
      </c>
    </row>
    <row r="1819" spans="1:2">
      <c r="A1819" t="s">
        <v>1546</v>
      </c>
      <c r="B1819" t="s">
        <v>11497</v>
      </c>
    </row>
    <row r="1820" spans="1:2">
      <c r="A1820" t="s">
        <v>1541</v>
      </c>
      <c r="B1820" t="s">
        <v>11496</v>
      </c>
    </row>
    <row r="1821" spans="1:2">
      <c r="A1821" t="s">
        <v>1537</v>
      </c>
      <c r="B1821" t="s">
        <v>11496</v>
      </c>
    </row>
    <row r="1822" spans="1:2">
      <c r="A1822" t="s">
        <v>1533</v>
      </c>
      <c r="B1822" t="s">
        <v>11496</v>
      </c>
    </row>
    <row r="1823" spans="1:2">
      <c r="A1823" t="s">
        <v>1530</v>
      </c>
      <c r="B1823" t="s">
        <v>11497</v>
      </c>
    </row>
    <row r="1824" spans="1:2">
      <c r="A1824" t="s">
        <v>1526</v>
      </c>
      <c r="B1824" t="s">
        <v>11497</v>
      </c>
    </row>
    <row r="1825" spans="1:2">
      <c r="A1825" t="s">
        <v>1522</v>
      </c>
      <c r="B1825" t="s">
        <v>11496</v>
      </c>
    </row>
    <row r="1826" spans="1:2">
      <c r="A1826" t="s">
        <v>1457</v>
      </c>
      <c r="B1826" t="s">
        <v>11495</v>
      </c>
    </row>
    <row r="1827" spans="1:2">
      <c r="A1827" t="s">
        <v>1515</v>
      </c>
      <c r="B1827" t="s">
        <v>11497</v>
      </c>
    </row>
    <row r="1828" spans="1:2">
      <c r="A1828" t="s">
        <v>1511</v>
      </c>
      <c r="B1828" t="s">
        <v>11496</v>
      </c>
    </row>
    <row r="1829" spans="1:2">
      <c r="A1829" t="s">
        <v>439</v>
      </c>
      <c r="B1829" t="s">
        <v>11495</v>
      </c>
    </row>
    <row r="1830" spans="1:2">
      <c r="A1830" t="s">
        <v>1508</v>
      </c>
      <c r="B1830" t="s">
        <v>11497</v>
      </c>
    </row>
    <row r="1831" spans="1:2">
      <c r="A1831" t="s">
        <v>1504</v>
      </c>
      <c r="B1831" t="s">
        <v>11497</v>
      </c>
    </row>
    <row r="1832" spans="1:2">
      <c r="A1832" t="s">
        <v>1500</v>
      </c>
      <c r="B1832" t="s">
        <v>11497</v>
      </c>
    </row>
    <row r="1833" spans="1:2">
      <c r="A1833" t="s">
        <v>1496</v>
      </c>
      <c r="B1833" t="s">
        <v>11497</v>
      </c>
    </row>
    <row r="1834" spans="1:2">
      <c r="A1834" t="s">
        <v>1492</v>
      </c>
      <c r="B1834" t="s">
        <v>11497</v>
      </c>
    </row>
    <row r="1835" spans="1:2">
      <c r="A1835" t="s">
        <v>1488</v>
      </c>
      <c r="B1835" t="s">
        <v>11497</v>
      </c>
    </row>
    <row r="1836" spans="1:2">
      <c r="A1836" t="s">
        <v>1484</v>
      </c>
      <c r="B1836" t="s">
        <v>11496</v>
      </c>
    </row>
    <row r="1837" spans="1:2">
      <c r="A1837" t="s">
        <v>1481</v>
      </c>
      <c r="B1837" t="s">
        <v>11497</v>
      </c>
    </row>
    <row r="1838" spans="1:2">
      <c r="A1838" t="s">
        <v>441</v>
      </c>
      <c r="B1838" t="s">
        <v>11495</v>
      </c>
    </row>
    <row r="1839" spans="1:2">
      <c r="A1839" t="s">
        <v>1475</v>
      </c>
      <c r="B1839" t="s">
        <v>11497</v>
      </c>
    </row>
    <row r="1840" spans="1:2">
      <c r="A1840" t="s">
        <v>1471</v>
      </c>
      <c r="B1840" t="s">
        <v>11496</v>
      </c>
    </row>
    <row r="1841" spans="1:2">
      <c r="A1841" t="s">
        <v>1467</v>
      </c>
      <c r="B1841" t="s">
        <v>11495</v>
      </c>
    </row>
    <row r="1842" spans="1:2">
      <c r="A1842" t="s">
        <v>1463</v>
      </c>
      <c r="B1842" t="s">
        <v>11495</v>
      </c>
    </row>
    <row r="1843" spans="1:2">
      <c r="A1843" t="s">
        <v>1460</v>
      </c>
      <c r="B1843" t="s">
        <v>11496</v>
      </c>
    </row>
    <row r="1844" spans="1:2">
      <c r="A1844" t="s">
        <v>1457</v>
      </c>
      <c r="B1844" t="s">
        <v>11495</v>
      </c>
    </row>
    <row r="1845" spans="1:2">
      <c r="A1845" t="s">
        <v>1455</v>
      </c>
      <c r="B1845" t="s">
        <v>11496</v>
      </c>
    </row>
    <row r="1846" spans="1:2">
      <c r="A1846" t="s">
        <v>1451</v>
      </c>
      <c r="B1846" t="s">
        <v>11496</v>
      </c>
    </row>
    <row r="1847" spans="1:2">
      <c r="A1847" t="s">
        <v>1447</v>
      </c>
      <c r="B1847" t="s">
        <v>11495</v>
      </c>
    </row>
    <row r="1848" spans="1:2">
      <c r="A1848" t="s">
        <v>1443</v>
      </c>
      <c r="B1848" t="s">
        <v>11496</v>
      </c>
    </row>
    <row r="1849" spans="1:2">
      <c r="A1849" t="s">
        <v>1440</v>
      </c>
      <c r="B1849" t="s">
        <v>11496</v>
      </c>
    </row>
    <row r="1850" spans="1:2">
      <c r="A1850" t="s">
        <v>1436</v>
      </c>
      <c r="B1850" t="s">
        <v>11496</v>
      </c>
    </row>
    <row r="1851" spans="1:2">
      <c r="A1851" t="s">
        <v>1433</v>
      </c>
      <c r="B1851" t="s">
        <v>11496</v>
      </c>
    </row>
    <row r="1852" spans="1:2">
      <c r="A1852" t="s">
        <v>1429</v>
      </c>
      <c r="B1852" t="s">
        <v>11497</v>
      </c>
    </row>
    <row r="1853" spans="1:2">
      <c r="A1853" t="s">
        <v>1425</v>
      </c>
      <c r="B1853" t="s">
        <v>11496</v>
      </c>
    </row>
    <row r="1854" spans="1:2">
      <c r="A1854" t="s">
        <v>443</v>
      </c>
      <c r="B1854" t="s">
        <v>11496</v>
      </c>
    </row>
    <row r="1855" spans="1:2">
      <c r="A1855" t="s">
        <v>1418</v>
      </c>
      <c r="B1855" t="s">
        <v>11495</v>
      </c>
    </row>
    <row r="1856" spans="1:2">
      <c r="A1856" t="s">
        <v>1414</v>
      </c>
      <c r="B1856" t="s">
        <v>11496</v>
      </c>
    </row>
    <row r="1857" spans="1:2">
      <c r="A1857" t="s">
        <v>1410</v>
      </c>
      <c r="B1857" t="s">
        <v>11495</v>
      </c>
    </row>
    <row r="1858" spans="1:2">
      <c r="A1858" t="s">
        <v>1407</v>
      </c>
      <c r="B1858" t="s">
        <v>11495</v>
      </c>
    </row>
    <row r="1859" spans="1:2">
      <c r="A1859" t="s">
        <v>1403</v>
      </c>
      <c r="B1859" t="s">
        <v>11496</v>
      </c>
    </row>
    <row r="1860" spans="1:2">
      <c r="A1860" t="s">
        <v>1399</v>
      </c>
      <c r="B1860" t="s">
        <v>11495</v>
      </c>
    </row>
    <row r="1861" spans="1:2">
      <c r="A1861" t="s">
        <v>1395</v>
      </c>
      <c r="B1861" t="s">
        <v>11497</v>
      </c>
    </row>
    <row r="1862" spans="1:2">
      <c r="A1862" t="s">
        <v>1391</v>
      </c>
      <c r="B1862" t="s">
        <v>11496</v>
      </c>
    </row>
    <row r="1863" spans="1:2">
      <c r="A1863" t="s">
        <v>1387</v>
      </c>
      <c r="B1863" t="s">
        <v>11495</v>
      </c>
    </row>
    <row r="1864" spans="1:2">
      <c r="A1864" t="s">
        <v>1383</v>
      </c>
      <c r="B1864" t="s">
        <v>11497</v>
      </c>
    </row>
    <row r="1865" spans="1:2">
      <c r="A1865" t="s">
        <v>1380</v>
      </c>
      <c r="B1865" t="s">
        <v>11497</v>
      </c>
    </row>
    <row r="1866" spans="1:2">
      <c r="A1866" t="s">
        <v>1376</v>
      </c>
      <c r="B1866" t="s">
        <v>11497</v>
      </c>
    </row>
    <row r="1867" spans="1:2">
      <c r="A1867" t="s">
        <v>1372</v>
      </c>
      <c r="B1867" t="s">
        <v>11495</v>
      </c>
    </row>
    <row r="1868" spans="1:2">
      <c r="A1868" t="s">
        <v>1368</v>
      </c>
      <c r="B1868" t="s">
        <v>11496</v>
      </c>
    </row>
    <row r="1869" spans="1:2">
      <c r="A1869" t="s">
        <v>1365</v>
      </c>
      <c r="B1869" t="s">
        <v>11497</v>
      </c>
    </row>
    <row r="1870" spans="1:2">
      <c r="A1870" t="s">
        <v>1363</v>
      </c>
      <c r="B1870" t="s">
        <v>11497</v>
      </c>
    </row>
    <row r="1871" spans="1:2">
      <c r="A1871" t="s">
        <v>1359</v>
      </c>
      <c r="B1871" t="s">
        <v>11497</v>
      </c>
    </row>
    <row r="1872" spans="1:2">
      <c r="A1872" t="s">
        <v>1356</v>
      </c>
      <c r="B1872" t="s">
        <v>11497</v>
      </c>
    </row>
    <row r="1873" spans="1:2">
      <c r="A1873" t="s">
        <v>1351</v>
      </c>
      <c r="B1873" t="s">
        <v>11497</v>
      </c>
    </row>
    <row r="1874" spans="1:2">
      <c r="A1874" t="s">
        <v>447</v>
      </c>
      <c r="B1874" t="s">
        <v>11496</v>
      </c>
    </row>
    <row r="1875" spans="1:2">
      <c r="A1875" t="s">
        <v>1345</v>
      </c>
      <c r="B1875" t="s">
        <v>11497</v>
      </c>
    </row>
    <row r="1876" spans="1:2">
      <c r="A1876" t="s">
        <v>1341</v>
      </c>
      <c r="B1876" t="s">
        <v>11496</v>
      </c>
    </row>
    <row r="1877" spans="1:2">
      <c r="A1877" t="s">
        <v>1337</v>
      </c>
      <c r="B1877" t="s">
        <v>11496</v>
      </c>
    </row>
    <row r="1878" spans="1:2">
      <c r="A1878" t="s">
        <v>1333</v>
      </c>
      <c r="B1878" t="s">
        <v>11496</v>
      </c>
    </row>
    <row r="1879" spans="1:2">
      <c r="A1879" t="s">
        <v>1329</v>
      </c>
      <c r="B1879" t="s">
        <v>11497</v>
      </c>
    </row>
    <row r="1880" spans="1:2">
      <c r="A1880" t="s">
        <v>1325</v>
      </c>
      <c r="B1880" t="s">
        <v>11496</v>
      </c>
    </row>
    <row r="1881" spans="1:2">
      <c r="A1881" t="s">
        <v>1321</v>
      </c>
      <c r="B1881" t="s">
        <v>11496</v>
      </c>
    </row>
    <row r="1882" spans="1:2">
      <c r="A1882" t="s">
        <v>1317</v>
      </c>
      <c r="B1882" t="s">
        <v>11497</v>
      </c>
    </row>
    <row r="1883" spans="1:2">
      <c r="A1883" t="s">
        <v>1313</v>
      </c>
      <c r="B1883" t="s">
        <v>11497</v>
      </c>
    </row>
    <row r="1884" spans="1:2">
      <c r="A1884" t="s">
        <v>1309</v>
      </c>
      <c r="B1884" t="s">
        <v>11497</v>
      </c>
    </row>
    <row r="1885" spans="1:2">
      <c r="A1885" t="s">
        <v>1305</v>
      </c>
      <c r="B1885" t="s">
        <v>11496</v>
      </c>
    </row>
    <row r="1886" spans="1:2">
      <c r="A1886" t="s">
        <v>1301</v>
      </c>
      <c r="B1886" t="s">
        <v>11497</v>
      </c>
    </row>
    <row r="1887" spans="1:2">
      <c r="A1887" t="s">
        <v>1297</v>
      </c>
      <c r="B1887" t="s">
        <v>11496</v>
      </c>
    </row>
    <row r="1888" spans="1:2">
      <c r="A1888" t="s">
        <v>1293</v>
      </c>
      <c r="B1888" t="s">
        <v>11496</v>
      </c>
    </row>
    <row r="1889" spans="1:2">
      <c r="A1889" t="s">
        <v>1289</v>
      </c>
      <c r="B1889" t="s">
        <v>11497</v>
      </c>
    </row>
    <row r="1890" spans="1:2">
      <c r="A1890" t="s">
        <v>1285</v>
      </c>
      <c r="B1890" t="s">
        <v>11496</v>
      </c>
    </row>
    <row r="1891" spans="1:2">
      <c r="A1891" t="s">
        <v>1281</v>
      </c>
      <c r="B1891" t="s">
        <v>11496</v>
      </c>
    </row>
    <row r="1892" spans="1:2">
      <c r="A1892" t="s">
        <v>1277</v>
      </c>
      <c r="B1892" t="s">
        <v>11497</v>
      </c>
    </row>
    <row r="1893" spans="1:2">
      <c r="A1893" t="s">
        <v>1273</v>
      </c>
      <c r="B1893" t="s">
        <v>11496</v>
      </c>
    </row>
    <row r="1894" spans="1:2">
      <c r="A1894" t="s">
        <v>1269</v>
      </c>
      <c r="B1894" t="s">
        <v>11497</v>
      </c>
    </row>
    <row r="1895" spans="1:2">
      <c r="A1895" t="s">
        <v>1264</v>
      </c>
      <c r="B1895" t="s">
        <v>11496</v>
      </c>
    </row>
    <row r="1896" spans="1:2">
      <c r="A1896" t="s">
        <v>1263</v>
      </c>
      <c r="B1896" t="s">
        <v>11497</v>
      </c>
    </row>
    <row r="1897" spans="1:2">
      <c r="A1897" t="s">
        <v>1259</v>
      </c>
      <c r="B1897" t="s">
        <v>11496</v>
      </c>
    </row>
    <row r="1898" spans="1:2">
      <c r="A1898" t="s">
        <v>1256</v>
      </c>
      <c r="B1898" t="s">
        <v>11497</v>
      </c>
    </row>
    <row r="1899" spans="1:2">
      <c r="A1899" t="s">
        <v>1252</v>
      </c>
      <c r="B1899" t="s">
        <v>11497</v>
      </c>
    </row>
    <row r="1900" spans="1:2">
      <c r="A1900" t="s">
        <v>1248</v>
      </c>
      <c r="B1900" t="s">
        <v>11495</v>
      </c>
    </row>
    <row r="1901" spans="1:2">
      <c r="A1901" t="s">
        <v>1244</v>
      </c>
      <c r="B1901" t="s">
        <v>11496</v>
      </c>
    </row>
    <row r="1902" spans="1:2">
      <c r="A1902" t="s">
        <v>448</v>
      </c>
      <c r="B1902" t="s">
        <v>11495</v>
      </c>
    </row>
    <row r="1903" spans="1:2">
      <c r="A1903" t="s">
        <v>1239</v>
      </c>
      <c r="B1903" t="s">
        <v>11497</v>
      </c>
    </row>
    <row r="1904" spans="1:2">
      <c r="A1904" t="s">
        <v>1236</v>
      </c>
      <c r="B1904" t="s">
        <v>11497</v>
      </c>
    </row>
    <row r="1905" spans="1:2">
      <c r="A1905" t="s">
        <v>1231</v>
      </c>
      <c r="B1905" t="s">
        <v>11497</v>
      </c>
    </row>
    <row r="1906" spans="1:2">
      <c r="A1906" t="s">
        <v>1228</v>
      </c>
      <c r="B1906" t="s">
        <v>11497</v>
      </c>
    </row>
    <row r="1907" spans="1:2">
      <c r="A1907" t="s">
        <v>1226</v>
      </c>
      <c r="B1907" t="s">
        <v>11496</v>
      </c>
    </row>
    <row r="1908" spans="1:2">
      <c r="A1908" t="s">
        <v>1222</v>
      </c>
      <c r="B1908" t="s">
        <v>11497</v>
      </c>
    </row>
    <row r="1909" spans="1:2">
      <c r="A1909" t="s">
        <v>1218</v>
      </c>
      <c r="B1909" t="s">
        <v>11497</v>
      </c>
    </row>
    <row r="1910" spans="1:2">
      <c r="A1910" t="s">
        <v>1214</v>
      </c>
      <c r="B1910" t="s">
        <v>11497</v>
      </c>
    </row>
    <row r="1911" spans="1:2">
      <c r="A1911" t="s">
        <v>1210</v>
      </c>
      <c r="B1911" t="s">
        <v>11497</v>
      </c>
    </row>
    <row r="1912" spans="1:2">
      <c r="A1912" t="s">
        <v>1206</v>
      </c>
      <c r="B1912" t="s">
        <v>11496</v>
      </c>
    </row>
    <row r="1913" spans="1:2">
      <c r="A1913" t="s">
        <v>449</v>
      </c>
      <c r="B1913" t="s">
        <v>11495</v>
      </c>
    </row>
    <row r="1914" spans="1:2">
      <c r="A1914" t="s">
        <v>1200</v>
      </c>
      <c r="B1914" t="s">
        <v>11497</v>
      </c>
    </row>
    <row r="1915" spans="1:2">
      <c r="A1915" t="s">
        <v>1197</v>
      </c>
      <c r="B1915" t="s">
        <v>11496</v>
      </c>
    </row>
    <row r="1916" spans="1:2">
      <c r="A1916" t="s">
        <v>1193</v>
      </c>
      <c r="B1916" t="s">
        <v>11496</v>
      </c>
    </row>
    <row r="1917" spans="1:2">
      <c r="A1917" t="s">
        <v>1189</v>
      </c>
      <c r="B1917" t="s">
        <v>11496</v>
      </c>
    </row>
    <row r="1918" spans="1:2">
      <c r="A1918" t="s">
        <v>1185</v>
      </c>
      <c r="B1918" t="s">
        <v>11497</v>
      </c>
    </row>
    <row r="1919" spans="1:2">
      <c r="A1919" t="s">
        <v>11500</v>
      </c>
      <c r="B1919" t="s">
        <v>11496</v>
      </c>
    </row>
    <row r="1920" spans="1:2">
      <c r="A1920" t="s">
        <v>1178</v>
      </c>
      <c r="B1920" t="s">
        <v>11496</v>
      </c>
    </row>
    <row r="1921" spans="1:2">
      <c r="A1921" t="s">
        <v>1174</v>
      </c>
      <c r="B1921" t="s">
        <v>11495</v>
      </c>
    </row>
    <row r="1922" spans="1:2">
      <c r="A1922" t="s">
        <v>1170</v>
      </c>
      <c r="B1922" t="s">
        <v>11496</v>
      </c>
    </row>
    <row r="1923" spans="1:2">
      <c r="A1923" t="s">
        <v>1166</v>
      </c>
      <c r="B1923" t="s">
        <v>11496</v>
      </c>
    </row>
    <row r="1924" spans="1:2">
      <c r="A1924" t="s">
        <v>1162</v>
      </c>
      <c r="B1924" t="s">
        <v>11497</v>
      </c>
    </row>
    <row r="1925" spans="1:2">
      <c r="A1925" t="s">
        <v>1158</v>
      </c>
      <c r="B1925" t="s">
        <v>11497</v>
      </c>
    </row>
    <row r="1926" spans="1:2">
      <c r="A1926" t="s">
        <v>450</v>
      </c>
      <c r="B1926" t="s">
        <v>11496</v>
      </c>
    </row>
    <row r="1927" spans="1:2">
      <c r="A1927" t="s">
        <v>1151</v>
      </c>
      <c r="B1927" t="s">
        <v>11496</v>
      </c>
    </row>
    <row r="1928" spans="1:2">
      <c r="A1928" t="s">
        <v>452</v>
      </c>
      <c r="B1928" t="s">
        <v>11496</v>
      </c>
    </row>
    <row r="1929" spans="1:2">
      <c r="A1929" t="s">
        <v>1147</v>
      </c>
      <c r="B1929" t="s">
        <v>11496</v>
      </c>
    </row>
    <row r="1930" spans="1:2">
      <c r="A1930" t="s">
        <v>1143</v>
      </c>
      <c r="B1930" t="s">
        <v>11496</v>
      </c>
    </row>
    <row r="1931" spans="1:2">
      <c r="A1931" t="s">
        <v>1139</v>
      </c>
      <c r="B1931" t="s">
        <v>11497</v>
      </c>
    </row>
    <row r="1932" spans="1:2">
      <c r="A1932" t="s">
        <v>1135</v>
      </c>
      <c r="B1932" t="s">
        <v>11496</v>
      </c>
    </row>
    <row r="1933" spans="1:2">
      <c r="A1933" t="s">
        <v>1131</v>
      </c>
      <c r="B1933" t="s">
        <v>11497</v>
      </c>
    </row>
    <row r="1934" spans="1:2">
      <c r="A1934" t="s">
        <v>1128</v>
      </c>
      <c r="B1934" t="s">
        <v>11496</v>
      </c>
    </row>
    <row r="1935" spans="1:2">
      <c r="A1935" t="s">
        <v>454</v>
      </c>
      <c r="B1935" t="s">
        <v>11496</v>
      </c>
    </row>
    <row r="1936" spans="1:2">
      <c r="A1936" t="s">
        <v>1122</v>
      </c>
      <c r="B1936" t="s">
        <v>11496</v>
      </c>
    </row>
    <row r="1937" spans="1:2">
      <c r="A1937" t="s">
        <v>1119</v>
      </c>
      <c r="B1937" t="s">
        <v>11496</v>
      </c>
    </row>
    <row r="1938" spans="1:2">
      <c r="A1938" t="s">
        <v>1115</v>
      </c>
      <c r="B1938" t="s">
        <v>11497</v>
      </c>
    </row>
    <row r="1939" spans="1:2">
      <c r="A1939" t="s">
        <v>455</v>
      </c>
      <c r="B1939" t="s">
        <v>11495</v>
      </c>
    </row>
    <row r="1940" spans="1:2">
      <c r="A1940" t="s">
        <v>1109</v>
      </c>
      <c r="B1940" t="s">
        <v>11496</v>
      </c>
    </row>
    <row r="1941" spans="1:2">
      <c r="A1941" t="s">
        <v>1104</v>
      </c>
      <c r="B1941" t="s">
        <v>11495</v>
      </c>
    </row>
    <row r="1942" spans="1:2">
      <c r="A1942" t="s">
        <v>1100</v>
      </c>
      <c r="B1942" t="s">
        <v>11495</v>
      </c>
    </row>
    <row r="1943" spans="1:2">
      <c r="A1943" t="s">
        <v>1096</v>
      </c>
      <c r="B1943" t="s">
        <v>11496</v>
      </c>
    </row>
    <row r="1944" spans="1:2">
      <c r="A1944" t="s">
        <v>1092</v>
      </c>
      <c r="B1944" t="s">
        <v>11497</v>
      </c>
    </row>
    <row r="1945" spans="1:2">
      <c r="A1945" t="s">
        <v>1088</v>
      </c>
      <c r="B1945" t="s">
        <v>11497</v>
      </c>
    </row>
    <row r="1946" spans="1:2">
      <c r="A1946" t="s">
        <v>1084</v>
      </c>
      <c r="B1946" t="s">
        <v>11496</v>
      </c>
    </row>
    <row r="1947" spans="1:2">
      <c r="A1947" t="s">
        <v>1081</v>
      </c>
      <c r="B1947" t="s">
        <v>11496</v>
      </c>
    </row>
    <row r="1948" spans="1:2">
      <c r="A1948" t="s">
        <v>1077</v>
      </c>
      <c r="B1948" t="s">
        <v>11496</v>
      </c>
    </row>
    <row r="1949" spans="1:2">
      <c r="A1949" t="s">
        <v>1073</v>
      </c>
      <c r="B1949" t="s">
        <v>11497</v>
      </c>
    </row>
    <row r="1950" spans="1:2">
      <c r="A1950" t="s">
        <v>456</v>
      </c>
      <c r="B1950" t="s">
        <v>11495</v>
      </c>
    </row>
    <row r="1951" spans="1:2">
      <c r="A1951" t="s">
        <v>1067</v>
      </c>
      <c r="B1951" t="s">
        <v>11496</v>
      </c>
    </row>
    <row r="1952" spans="1:2">
      <c r="A1952" t="s">
        <v>1063</v>
      </c>
      <c r="B1952" t="s">
        <v>11497</v>
      </c>
    </row>
    <row r="1953" spans="1:2">
      <c r="A1953" t="s">
        <v>1059</v>
      </c>
      <c r="B1953" t="s">
        <v>11496</v>
      </c>
    </row>
    <row r="1954" spans="1:2">
      <c r="A1954" t="s">
        <v>1055</v>
      </c>
      <c r="B1954" t="s">
        <v>11496</v>
      </c>
    </row>
    <row r="1955" spans="1:2">
      <c r="A1955" t="s">
        <v>1051</v>
      </c>
      <c r="B1955" t="s">
        <v>11497</v>
      </c>
    </row>
    <row r="1956" spans="1:2">
      <c r="A1956" t="s">
        <v>1047</v>
      </c>
      <c r="B1956" t="s">
        <v>11496</v>
      </c>
    </row>
    <row r="1957" spans="1:2">
      <c r="A1957" t="s">
        <v>459</v>
      </c>
      <c r="B1957" t="s">
        <v>11496</v>
      </c>
    </row>
    <row r="1958" spans="1:2">
      <c r="A1958" t="s">
        <v>1042</v>
      </c>
      <c r="B1958" t="s">
        <v>11497</v>
      </c>
    </row>
    <row r="1959" spans="1:2">
      <c r="A1959" t="s">
        <v>1041</v>
      </c>
      <c r="B1959" t="s">
        <v>11496</v>
      </c>
    </row>
    <row r="1960" spans="1:2">
      <c r="A1960" t="s">
        <v>461</v>
      </c>
      <c r="B1960" t="s">
        <v>11496</v>
      </c>
    </row>
    <row r="1961" spans="1:2">
      <c r="A1961" t="s">
        <v>1035</v>
      </c>
      <c r="B1961" t="s">
        <v>11496</v>
      </c>
    </row>
    <row r="1962" spans="1:2">
      <c r="A1962" t="s">
        <v>1031</v>
      </c>
      <c r="B1962" t="s">
        <v>11496</v>
      </c>
    </row>
    <row r="1963" spans="1:2">
      <c r="A1963" t="s">
        <v>1027</v>
      </c>
      <c r="B1963" t="s">
        <v>11496</v>
      </c>
    </row>
    <row r="1964" spans="1:2">
      <c r="A1964" t="s">
        <v>463</v>
      </c>
      <c r="B1964" t="s">
        <v>11495</v>
      </c>
    </row>
    <row r="1965" spans="1:2">
      <c r="A1965" t="s">
        <v>1022</v>
      </c>
      <c r="B1965" t="s">
        <v>11495</v>
      </c>
    </row>
    <row r="1966" spans="1:2">
      <c r="A1966" t="s">
        <v>1018</v>
      </c>
      <c r="B1966" t="s">
        <v>11497</v>
      </c>
    </row>
    <row r="1967" spans="1:2">
      <c r="A1967" t="s">
        <v>1014</v>
      </c>
      <c r="B1967" t="s">
        <v>11496</v>
      </c>
    </row>
    <row r="1968" spans="1:2">
      <c r="A1968" t="s">
        <v>1010</v>
      </c>
      <c r="B1968" t="s">
        <v>11497</v>
      </c>
    </row>
    <row r="1969" spans="1:2">
      <c r="A1969" t="s">
        <v>1006</v>
      </c>
      <c r="B1969" t="s">
        <v>11497</v>
      </c>
    </row>
    <row r="1970" spans="1:2">
      <c r="A1970" t="s">
        <v>1003</v>
      </c>
      <c r="B1970" t="s">
        <v>11496</v>
      </c>
    </row>
    <row r="1971" spans="1:2">
      <c r="A1971" t="s">
        <v>999</v>
      </c>
      <c r="B1971" t="s">
        <v>11496</v>
      </c>
    </row>
    <row r="1972" spans="1:2">
      <c r="A1972" t="s">
        <v>995</v>
      </c>
      <c r="B1972" t="s">
        <v>11497</v>
      </c>
    </row>
    <row r="1973" spans="1:2">
      <c r="A1973" t="s">
        <v>991</v>
      </c>
      <c r="B1973" t="s">
        <v>11495</v>
      </c>
    </row>
    <row r="1974" spans="1:2">
      <c r="A1974" t="s">
        <v>987</v>
      </c>
      <c r="B1974" t="s">
        <v>11496</v>
      </c>
    </row>
    <row r="1975" spans="1:2">
      <c r="A1975" t="s">
        <v>984</v>
      </c>
      <c r="B1975" t="s">
        <v>11496</v>
      </c>
    </row>
    <row r="1976" spans="1:2">
      <c r="A1976" t="s">
        <v>980</v>
      </c>
      <c r="B1976" t="s">
        <v>11496</v>
      </c>
    </row>
    <row r="1977" spans="1:2">
      <c r="A1977" t="s">
        <v>976</v>
      </c>
      <c r="B1977" t="s">
        <v>11496</v>
      </c>
    </row>
    <row r="1978" spans="1:2">
      <c r="A1978" t="s">
        <v>972</v>
      </c>
      <c r="B1978" t="s">
        <v>11496</v>
      </c>
    </row>
    <row r="1979" spans="1:2">
      <c r="A1979" t="s">
        <v>968</v>
      </c>
      <c r="B1979" t="s">
        <v>11496</v>
      </c>
    </row>
    <row r="1980" spans="1:2">
      <c r="A1980" t="s">
        <v>964</v>
      </c>
      <c r="B1980" t="s">
        <v>11496</v>
      </c>
    </row>
    <row r="1981" spans="1:2">
      <c r="A1981" t="s">
        <v>960</v>
      </c>
      <c r="B1981" t="s">
        <v>11495</v>
      </c>
    </row>
    <row r="1982" spans="1:2">
      <c r="A1982" t="s">
        <v>957</v>
      </c>
      <c r="B1982" t="s">
        <v>11495</v>
      </c>
    </row>
    <row r="1983" spans="1:2">
      <c r="A1983" t="s">
        <v>953</v>
      </c>
      <c r="B1983" t="s">
        <v>11496</v>
      </c>
    </row>
    <row r="1984" spans="1:2">
      <c r="A1984" t="s">
        <v>949</v>
      </c>
      <c r="B1984" t="s">
        <v>11496</v>
      </c>
    </row>
    <row r="1985" spans="1:2">
      <c r="A1985" t="s">
        <v>945</v>
      </c>
      <c r="B1985" t="s">
        <v>11497</v>
      </c>
    </row>
    <row r="1986" spans="1:2">
      <c r="A1986" t="s">
        <v>941</v>
      </c>
      <c r="B1986" t="s">
        <v>11495</v>
      </c>
    </row>
    <row r="1987" spans="1:2">
      <c r="A1987" t="s">
        <v>937</v>
      </c>
      <c r="B1987" t="s">
        <v>11496</v>
      </c>
    </row>
    <row r="1988" spans="1:2">
      <c r="A1988" t="s">
        <v>934</v>
      </c>
      <c r="B1988" t="s">
        <v>11496</v>
      </c>
    </row>
    <row r="1989" spans="1:2">
      <c r="A1989" t="s">
        <v>930</v>
      </c>
      <c r="B1989" t="s">
        <v>11497</v>
      </c>
    </row>
    <row r="1990" spans="1:2">
      <c r="A1990" t="s">
        <v>926</v>
      </c>
      <c r="B1990" t="s">
        <v>11497</v>
      </c>
    </row>
    <row r="1991" spans="1:2">
      <c r="A1991" t="s">
        <v>922</v>
      </c>
      <c r="B1991" t="s">
        <v>11497</v>
      </c>
    </row>
    <row r="1992" spans="1:2">
      <c r="A1992" t="s">
        <v>919</v>
      </c>
      <c r="B1992" t="s">
        <v>11497</v>
      </c>
    </row>
    <row r="1993" spans="1:2">
      <c r="A1993" t="s">
        <v>915</v>
      </c>
      <c r="B1993" t="s">
        <v>11497</v>
      </c>
    </row>
    <row r="1994" spans="1:2">
      <c r="A1994" t="s">
        <v>912</v>
      </c>
      <c r="B1994" t="s">
        <v>11497</v>
      </c>
    </row>
    <row r="1995" spans="1:2">
      <c r="A1995" t="s">
        <v>909</v>
      </c>
      <c r="B1995" t="s">
        <v>11495</v>
      </c>
    </row>
    <row r="1996" spans="1:2">
      <c r="A1996" t="s">
        <v>906</v>
      </c>
      <c r="B1996" t="s">
        <v>11496</v>
      </c>
    </row>
    <row r="1997" spans="1:2">
      <c r="A1997" t="s">
        <v>903</v>
      </c>
      <c r="B1997" t="s">
        <v>11496</v>
      </c>
    </row>
    <row r="1998" spans="1:2">
      <c r="A1998" t="s">
        <v>898</v>
      </c>
      <c r="B1998" t="s">
        <v>11495</v>
      </c>
    </row>
    <row r="1999" spans="1:2">
      <c r="A1999" t="s">
        <v>894</v>
      </c>
      <c r="B1999" t="s">
        <v>11496</v>
      </c>
    </row>
    <row r="2000" spans="1:2">
      <c r="A2000" t="s">
        <v>890</v>
      </c>
      <c r="B2000" t="s">
        <v>11497</v>
      </c>
    </row>
    <row r="2001" spans="1:2">
      <c r="A2001" t="s">
        <v>886</v>
      </c>
      <c r="B2001" t="s">
        <v>11496</v>
      </c>
    </row>
    <row r="2002" spans="1:2">
      <c r="A2002" t="s">
        <v>882</v>
      </c>
      <c r="B2002" t="s">
        <v>11496</v>
      </c>
    </row>
    <row r="2003" spans="1:2">
      <c r="A2003" t="s">
        <v>878</v>
      </c>
      <c r="B2003" t="s">
        <v>11497</v>
      </c>
    </row>
    <row r="2004" spans="1:2">
      <c r="A2004" t="s">
        <v>874</v>
      </c>
      <c r="B2004" t="s">
        <v>11496</v>
      </c>
    </row>
    <row r="2005" spans="1:2">
      <c r="A2005" t="s">
        <v>870</v>
      </c>
      <c r="B2005" t="s">
        <v>11497</v>
      </c>
    </row>
    <row r="2006" spans="1:2">
      <c r="A2006" t="s">
        <v>866</v>
      </c>
      <c r="B2006" t="s">
        <v>11496</v>
      </c>
    </row>
    <row r="2007" spans="1:2">
      <c r="A2007" t="s">
        <v>862</v>
      </c>
      <c r="B2007" t="s">
        <v>11497</v>
      </c>
    </row>
    <row r="2008" spans="1:2">
      <c r="A2008" t="s">
        <v>858</v>
      </c>
      <c r="B2008" t="s">
        <v>11497</v>
      </c>
    </row>
    <row r="2009" spans="1:2">
      <c r="A2009" t="s">
        <v>854</v>
      </c>
      <c r="B2009" t="s">
        <v>11496</v>
      </c>
    </row>
    <row r="2010" spans="1:2">
      <c r="A2010" t="s">
        <v>851</v>
      </c>
      <c r="B2010" t="s">
        <v>11496</v>
      </c>
    </row>
    <row r="2011" spans="1:2">
      <c r="A2011" t="s">
        <v>848</v>
      </c>
      <c r="B2011" t="s">
        <v>11497</v>
      </c>
    </row>
    <row r="2012" spans="1:2">
      <c r="A2012" t="s">
        <v>844</v>
      </c>
      <c r="B2012" t="s">
        <v>11495</v>
      </c>
    </row>
    <row r="2013" spans="1:2">
      <c r="A2013" t="s">
        <v>840</v>
      </c>
      <c r="B2013" t="s">
        <v>11497</v>
      </c>
    </row>
    <row r="2014" spans="1:2">
      <c r="A2014" t="s">
        <v>836</v>
      </c>
      <c r="B2014" t="s">
        <v>11497</v>
      </c>
    </row>
    <row r="2015" spans="1:2">
      <c r="A2015" t="s">
        <v>832</v>
      </c>
      <c r="B2015" t="s">
        <v>11495</v>
      </c>
    </row>
    <row r="2016" spans="1:2">
      <c r="A2016" t="s">
        <v>828</v>
      </c>
      <c r="B2016" t="s">
        <v>11495</v>
      </c>
    </row>
    <row r="2017" spans="1:2">
      <c r="A2017" t="s">
        <v>824</v>
      </c>
      <c r="B2017" t="s">
        <v>11497</v>
      </c>
    </row>
    <row r="2018" spans="1:2">
      <c r="A2018" t="s">
        <v>821</v>
      </c>
      <c r="B2018" t="s">
        <v>11496</v>
      </c>
    </row>
    <row r="2019" spans="1:2">
      <c r="A2019" t="s">
        <v>468</v>
      </c>
      <c r="B2019" t="s">
        <v>11495</v>
      </c>
    </row>
    <row r="2020" spans="1:2">
      <c r="A2020" t="s">
        <v>816</v>
      </c>
      <c r="B2020" t="s">
        <v>11496</v>
      </c>
    </row>
    <row r="2021" spans="1:2">
      <c r="A2021" t="s">
        <v>812</v>
      </c>
      <c r="B2021" t="s">
        <v>11496</v>
      </c>
    </row>
    <row r="2022" spans="1:2">
      <c r="A2022" t="s">
        <v>808</v>
      </c>
      <c r="B2022" t="s">
        <v>11496</v>
      </c>
    </row>
    <row r="2023" spans="1:2">
      <c r="A2023" t="s">
        <v>804</v>
      </c>
      <c r="B2023" t="s">
        <v>11496</v>
      </c>
    </row>
    <row r="2024" spans="1:2">
      <c r="A2024" t="s">
        <v>800</v>
      </c>
      <c r="B2024" t="s">
        <v>11497</v>
      </c>
    </row>
    <row r="2025" spans="1:2">
      <c r="A2025" t="s">
        <v>796</v>
      </c>
      <c r="B2025" t="s">
        <v>11495</v>
      </c>
    </row>
    <row r="2026" spans="1:2">
      <c r="A2026" t="s">
        <v>792</v>
      </c>
      <c r="B2026" t="s">
        <v>11497</v>
      </c>
    </row>
    <row r="2027" spans="1:2">
      <c r="A2027" t="s">
        <v>788</v>
      </c>
      <c r="B2027" t="s">
        <v>11496</v>
      </c>
    </row>
    <row r="2028" spans="1:2">
      <c r="A2028" t="s">
        <v>470</v>
      </c>
      <c r="B2028" t="s">
        <v>11496</v>
      </c>
    </row>
    <row r="2029" spans="1:2">
      <c r="A2029" t="s">
        <v>783</v>
      </c>
      <c r="B2029" t="s">
        <v>11496</v>
      </c>
    </row>
    <row r="2030" spans="1:2">
      <c r="A2030" t="s">
        <v>474</v>
      </c>
      <c r="B2030" t="s">
        <v>11496</v>
      </c>
    </row>
    <row r="2031" spans="1:2">
      <c r="A2031" t="s">
        <v>779</v>
      </c>
      <c r="B2031" t="s">
        <v>11496</v>
      </c>
    </row>
    <row r="2032" spans="1:2">
      <c r="A2032" t="s">
        <v>775</v>
      </c>
      <c r="B2032" t="s">
        <v>11497</v>
      </c>
    </row>
    <row r="2033" spans="1:2">
      <c r="A2033" t="s">
        <v>771</v>
      </c>
      <c r="B2033" t="s">
        <v>11497</v>
      </c>
    </row>
    <row r="2034" spans="1:2">
      <c r="A2034" t="s">
        <v>766</v>
      </c>
      <c r="B2034" t="s">
        <v>11496</v>
      </c>
    </row>
    <row r="2035" spans="1:2">
      <c r="A2035" t="s">
        <v>765</v>
      </c>
      <c r="B2035" t="s">
        <v>11497</v>
      </c>
    </row>
    <row r="2036" spans="1:2">
      <c r="A2036" t="s">
        <v>761</v>
      </c>
      <c r="B2036" t="s">
        <v>11497</v>
      </c>
    </row>
    <row r="2037" spans="1:2">
      <c r="A2037" t="s">
        <v>756</v>
      </c>
      <c r="B2037" t="s">
        <v>11497</v>
      </c>
    </row>
    <row r="2038" spans="1:2">
      <c r="A2038" t="s">
        <v>755</v>
      </c>
      <c r="B2038" t="s">
        <v>11496</v>
      </c>
    </row>
    <row r="2039" spans="1:2">
      <c r="A2039" t="s">
        <v>750</v>
      </c>
      <c r="B2039" t="s">
        <v>11497</v>
      </c>
    </row>
    <row r="2040" spans="1:2">
      <c r="A2040" t="s">
        <v>745</v>
      </c>
      <c r="B2040" t="s">
        <v>11497</v>
      </c>
    </row>
    <row r="2041" spans="1:2">
      <c r="A2041" t="s">
        <v>743</v>
      </c>
      <c r="B2041" t="s">
        <v>11496</v>
      </c>
    </row>
    <row r="2042" spans="1:2">
      <c r="A2042" t="s">
        <v>739</v>
      </c>
      <c r="B2042" t="s">
        <v>11496</v>
      </c>
    </row>
    <row r="2043" spans="1:2">
      <c r="A2043" t="s">
        <v>737</v>
      </c>
      <c r="B2043" t="s">
        <v>11497</v>
      </c>
    </row>
    <row r="2044" spans="1:2">
      <c r="A2044" t="s">
        <v>736</v>
      </c>
      <c r="B2044" t="s">
        <v>11496</v>
      </c>
    </row>
    <row r="2045" spans="1:2">
      <c r="A2045" t="s">
        <v>732</v>
      </c>
      <c r="B2045" t="s">
        <v>11496</v>
      </c>
    </row>
    <row r="2046" spans="1:2">
      <c r="A2046" t="s">
        <v>728</v>
      </c>
      <c r="B2046" t="s">
        <v>11496</v>
      </c>
    </row>
    <row r="2047" spans="1:2">
      <c r="A2047" t="s">
        <v>725</v>
      </c>
      <c r="B2047" t="s">
        <v>11496</v>
      </c>
    </row>
    <row r="2048" spans="1:2">
      <c r="A2048" t="s">
        <v>478</v>
      </c>
      <c r="B2048" t="s">
        <v>11496</v>
      </c>
    </row>
    <row r="2049" spans="1:2">
      <c r="A2049" t="s">
        <v>480</v>
      </c>
      <c r="B2049" t="s">
        <v>11496</v>
      </c>
    </row>
    <row r="2050" spans="1:2">
      <c r="A2050" t="s">
        <v>719</v>
      </c>
      <c r="B2050" t="s">
        <v>11497</v>
      </c>
    </row>
    <row r="2051" spans="1:2">
      <c r="A2051" t="s">
        <v>713</v>
      </c>
      <c r="B2051" t="s">
        <v>11497</v>
      </c>
    </row>
    <row r="2052" spans="1:2">
      <c r="A2052" t="s">
        <v>712</v>
      </c>
      <c r="B2052" t="s">
        <v>11496</v>
      </c>
    </row>
    <row r="2053" spans="1:2">
      <c r="A2053" t="s">
        <v>709</v>
      </c>
      <c r="B2053" t="s">
        <v>11496</v>
      </c>
    </row>
    <row r="2054" spans="1:2">
      <c r="A2054" t="s">
        <v>705</v>
      </c>
      <c r="B2054" t="s">
        <v>11496</v>
      </c>
    </row>
    <row r="2055" spans="1:2">
      <c r="A2055" t="s">
        <v>702</v>
      </c>
      <c r="B2055" t="s">
        <v>11497</v>
      </c>
    </row>
    <row r="2056" spans="1:2">
      <c r="A2056" t="s">
        <v>697</v>
      </c>
      <c r="B2056" t="s">
        <v>11497</v>
      </c>
    </row>
    <row r="2057" spans="1:2">
      <c r="A2057" t="s">
        <v>696</v>
      </c>
      <c r="B2057" t="s">
        <v>11497</v>
      </c>
    </row>
    <row r="2058" spans="1:2">
      <c r="A2058" t="s">
        <v>692</v>
      </c>
      <c r="B2058" t="s">
        <v>11497</v>
      </c>
    </row>
    <row r="2059" spans="1:2">
      <c r="A2059" t="s">
        <v>686</v>
      </c>
      <c r="B2059" t="s">
        <v>11496</v>
      </c>
    </row>
    <row r="2060" spans="1:2">
      <c r="A2060" t="s">
        <v>483</v>
      </c>
      <c r="B2060" t="s">
        <v>11496</v>
      </c>
    </row>
    <row r="2061" spans="1:2">
      <c r="A2061" t="s">
        <v>684</v>
      </c>
      <c r="B2061" t="s">
        <v>11497</v>
      </c>
    </row>
    <row r="2062" spans="1:2">
      <c r="A2062" t="s">
        <v>680</v>
      </c>
      <c r="B2062" t="s">
        <v>11496</v>
      </c>
    </row>
    <row r="2063" spans="1:2">
      <c r="A2063" t="s">
        <v>676</v>
      </c>
      <c r="B2063" t="s">
        <v>11496</v>
      </c>
    </row>
    <row r="2064" spans="1:2">
      <c r="A2064" t="s">
        <v>672</v>
      </c>
      <c r="B2064" t="s">
        <v>11496</v>
      </c>
    </row>
    <row r="2065" spans="1:2">
      <c r="A2065" t="s">
        <v>671</v>
      </c>
      <c r="B2065" t="s">
        <v>11497</v>
      </c>
    </row>
    <row r="2066" spans="1:2">
      <c r="A2066" t="s">
        <v>667</v>
      </c>
      <c r="B2066" t="s">
        <v>11497</v>
      </c>
    </row>
    <row r="2067" spans="1:2">
      <c r="A2067" t="s">
        <v>663</v>
      </c>
      <c r="B2067" t="s">
        <v>11497</v>
      </c>
    </row>
    <row r="2068" spans="1:2">
      <c r="A2068" t="s">
        <v>659</v>
      </c>
      <c r="B2068" t="s">
        <v>11497</v>
      </c>
    </row>
    <row r="2069" spans="1:2">
      <c r="A2069" t="s">
        <v>655</v>
      </c>
      <c r="B2069" t="s">
        <v>11497</v>
      </c>
    </row>
    <row r="2070" spans="1:2">
      <c r="A2070" t="s">
        <v>650</v>
      </c>
      <c r="B2070" t="s">
        <v>11496</v>
      </c>
    </row>
    <row r="2071" spans="1:2">
      <c r="A2071" t="s">
        <v>647</v>
      </c>
      <c r="B2071" t="s">
        <v>11495</v>
      </c>
    </row>
    <row r="2072" spans="1:2">
      <c r="A2072" t="s">
        <v>643</v>
      </c>
      <c r="B2072" t="s">
        <v>11496</v>
      </c>
    </row>
    <row r="2073" spans="1:2">
      <c r="A2073" t="s">
        <v>639</v>
      </c>
      <c r="B2073" t="s">
        <v>11497</v>
      </c>
    </row>
    <row r="2074" spans="1:2">
      <c r="A2074" t="s">
        <v>635</v>
      </c>
      <c r="B2074" t="s">
        <v>11496</v>
      </c>
    </row>
    <row r="2075" spans="1:2">
      <c r="A2075" t="s">
        <v>631</v>
      </c>
      <c r="B2075" t="s">
        <v>11495</v>
      </c>
    </row>
    <row r="2076" spans="1:2">
      <c r="A2076" t="s">
        <v>11501</v>
      </c>
      <c r="B2076" t="s">
        <v>11496</v>
      </c>
    </row>
    <row r="2077" spans="1:2">
      <c r="A2077" t="s">
        <v>624</v>
      </c>
      <c r="B2077" t="s">
        <v>11496</v>
      </c>
    </row>
    <row r="2078" spans="1:2">
      <c r="A2078" t="s">
        <v>620</v>
      </c>
      <c r="B2078" t="s">
        <v>11496</v>
      </c>
    </row>
    <row r="2079" spans="1:2">
      <c r="A2079" t="s">
        <v>617</v>
      </c>
      <c r="B2079" t="s">
        <v>11496</v>
      </c>
    </row>
    <row r="2080" spans="1:2">
      <c r="A2080" t="s">
        <v>614</v>
      </c>
      <c r="B2080" t="s">
        <v>11496</v>
      </c>
    </row>
    <row r="2081" spans="1:2">
      <c r="A2081" t="s">
        <v>610</v>
      </c>
      <c r="B2081" t="s">
        <v>11496</v>
      </c>
    </row>
    <row r="2082" spans="1:2">
      <c r="A2082" t="s">
        <v>606</v>
      </c>
      <c r="B2082" t="s">
        <v>11496</v>
      </c>
    </row>
    <row r="2083" spans="1:2">
      <c r="A2083" t="s">
        <v>601</v>
      </c>
      <c r="B2083" t="s">
        <v>11496</v>
      </c>
    </row>
    <row r="2084" spans="1:2">
      <c r="A2084" t="s">
        <v>599</v>
      </c>
      <c r="B2084" t="s">
        <v>11497</v>
      </c>
    </row>
    <row r="2085" spans="1:2">
      <c r="A2085" t="s">
        <v>595</v>
      </c>
      <c r="B2085" t="s">
        <v>11496</v>
      </c>
    </row>
    <row r="2086" spans="1:2">
      <c r="A2086" t="s">
        <v>592</v>
      </c>
      <c r="B2086" t="s">
        <v>11497</v>
      </c>
    </row>
    <row r="2087" spans="1:2">
      <c r="A2087" t="s">
        <v>587</v>
      </c>
      <c r="B2087" t="s">
        <v>11497</v>
      </c>
    </row>
    <row r="2088" spans="1:2">
      <c r="A2088" t="s">
        <v>583</v>
      </c>
      <c r="B2088" t="s">
        <v>11496</v>
      </c>
    </row>
    <row r="2089" spans="1:2">
      <c r="A2089" t="s">
        <v>579</v>
      </c>
      <c r="B2089" t="s">
        <v>11496</v>
      </c>
    </row>
    <row r="2090" spans="1:2">
      <c r="A2090" t="s">
        <v>575</v>
      </c>
      <c r="B2090" t="s">
        <v>11496</v>
      </c>
    </row>
    <row r="2091" spans="1:2">
      <c r="A2091" t="s">
        <v>570</v>
      </c>
      <c r="B2091" t="s">
        <v>11497</v>
      </c>
    </row>
    <row r="2092" spans="1:2">
      <c r="A2092" t="s">
        <v>485</v>
      </c>
      <c r="B2092" t="s">
        <v>11495</v>
      </c>
    </row>
    <row r="2093" spans="1:2">
      <c r="A2093" t="s">
        <v>485</v>
      </c>
      <c r="B2093" t="s">
        <v>11495</v>
      </c>
    </row>
    <row r="2094" spans="1:2">
      <c r="A2094" t="s">
        <v>566</v>
      </c>
      <c r="B2094" t="s">
        <v>11496</v>
      </c>
    </row>
    <row r="2095" spans="1:2">
      <c r="A2095" t="s">
        <v>561</v>
      </c>
      <c r="B2095" t="s">
        <v>11496</v>
      </c>
    </row>
    <row r="2096" spans="1:2">
      <c r="A2096" t="s">
        <v>556</v>
      </c>
      <c r="B2096" t="s">
        <v>11497</v>
      </c>
    </row>
    <row r="2097" spans="1:2">
      <c r="A2097" t="s">
        <v>552</v>
      </c>
      <c r="B2097" t="s">
        <v>11497</v>
      </c>
    </row>
    <row r="2098" spans="1:2">
      <c r="A2098" t="s">
        <v>546</v>
      </c>
      <c r="B2098" t="s">
        <v>11496</v>
      </c>
    </row>
    <row r="2099" spans="1:2">
      <c r="A2099" t="s">
        <v>545</v>
      </c>
      <c r="B2099" t="s">
        <v>11496</v>
      </c>
    </row>
    <row r="2100" spans="1:2">
      <c r="A2100" t="s">
        <v>542</v>
      </c>
      <c r="B2100" t="s">
        <v>11495</v>
      </c>
    </row>
    <row r="2101" spans="1:2">
      <c r="A2101" t="s">
        <v>538</v>
      </c>
      <c r="B2101" t="s">
        <v>11496</v>
      </c>
    </row>
    <row r="2102" spans="1:2">
      <c r="A2102" t="s">
        <v>534</v>
      </c>
      <c r="B2102" t="s">
        <v>11497</v>
      </c>
    </row>
    <row r="2103" spans="1:2">
      <c r="A2103" t="s">
        <v>529</v>
      </c>
      <c r="B2103" t="s">
        <v>11497</v>
      </c>
    </row>
    <row r="2104" spans="1:2">
      <c r="A2104" t="s">
        <v>524</v>
      </c>
      <c r="B2104" t="s">
        <v>11496</v>
      </c>
    </row>
    <row r="2105" spans="1:2">
      <c r="A2105" t="s">
        <v>519</v>
      </c>
      <c r="B2105" t="s">
        <v>11496</v>
      </c>
    </row>
    <row r="2106" spans="1:2">
      <c r="A2106" t="s">
        <v>514</v>
      </c>
      <c r="B2106" t="s">
        <v>11495</v>
      </c>
    </row>
    <row r="2107" spans="1:2">
      <c r="A2107" t="s">
        <v>510</v>
      </c>
      <c r="B2107" t="s">
        <v>11496</v>
      </c>
    </row>
    <row r="2108" spans="1:2">
      <c r="A2108" t="s">
        <v>505</v>
      </c>
      <c r="B2108" t="s">
        <v>11497</v>
      </c>
    </row>
    <row r="2109" spans="1:2">
      <c r="A2109" t="s">
        <v>500</v>
      </c>
      <c r="B2109" t="s">
        <v>11497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5"/>
  <cols>
    <col min="1" max="2" width="9" customWidth="1"/>
    <col min="3" max="3" width="6.90625" customWidth="1"/>
    <col min="4" max="4" width="6.08984375" customWidth="1"/>
    <col min="5" max="5" width="36.90625" hidden="1" customWidth="1"/>
    <col min="6" max="7" width="36.90625" customWidth="1"/>
    <col min="8" max="8" width="38.54296875" customWidth="1"/>
    <col min="9" max="9" width="56.90625" customWidth="1"/>
    <col min="10" max="10" width="51.08984375" hidden="1" customWidth="1"/>
    <col min="11" max="11" width="18.08984375" customWidth="1"/>
    <col min="12" max="12" width="35.36328125" customWidth="1"/>
    <col min="13" max="13" width="33.7265625" customWidth="1"/>
    <col min="14" max="14" width="36.81640625" customWidth="1"/>
    <col min="15" max="15" width="37.36328125" customWidth="1"/>
    <col min="16" max="16" width="38.54296875" customWidth="1"/>
    <col min="17" max="17" width="15.7265625" customWidth="1"/>
  </cols>
  <sheetData>
    <row r="1" spans="1:17" s="1" customFormat="1" ht="43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8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3.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7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8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7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9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2.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9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5"/>
  <cols>
    <col min="3" max="3" width="20" customWidth="1"/>
    <col min="4" max="4" width="21.8164062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5"/>
  <cols>
    <col min="1" max="1" width="111.08984375" customWidth="1"/>
  </cols>
  <sheetData>
    <row r="1" spans="1:1" ht="145">
      <c r="A1" s="1" t="s">
        <v>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5"/>
  <cols>
    <col min="1" max="1" width="13.81640625" customWidth="1"/>
    <col min="2" max="2" width="13.7265625" customWidth="1"/>
    <col min="3" max="3" width="12.6328125" customWidth="1"/>
    <col min="4" max="4" width="15.90625" customWidth="1"/>
    <col min="5" max="5" width="12.453125" customWidth="1"/>
    <col min="6" max="6" width="18.36328125" customWidth="1"/>
    <col min="7" max="7" width="26.36328125" customWidth="1"/>
    <col min="8" max="8" width="42.81640625" hidden="1" customWidth="1"/>
    <col min="9" max="9" width="47.816406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5"/>
  <cols>
    <col min="1" max="1" width="13.81640625" customWidth="1"/>
    <col min="2" max="2" width="13.7265625" customWidth="1"/>
    <col min="5" max="5" width="9.7265625" customWidth="1"/>
    <col min="6" max="6" width="18.36328125" customWidth="1"/>
    <col min="7" max="7" width="26.36328125" customWidth="1"/>
    <col min="8" max="8" width="42.81640625" customWidth="1"/>
    <col min="9" max="9" width="47.81640625" customWidth="1"/>
    <col min="10" max="10" width="20.816406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5"/>
  <cols>
    <col min="4" max="4" width="14.81640625" bestFit="1" customWidth="1"/>
    <col min="8" max="8" width="31.81640625" customWidth="1"/>
    <col min="9" max="9" width="51.08984375" customWidth="1"/>
    <col min="10" max="10" width="34.453125" customWidth="1"/>
    <col min="11" max="11" width="24.8164062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5"/>
  <cols>
    <col min="2" max="2" width="13.7265625" customWidth="1"/>
    <col min="5" max="5" width="9.7265625" customWidth="1"/>
    <col min="6" max="6" width="23.54296875" customWidth="1"/>
    <col min="7" max="7" width="16.26953125" customWidth="1"/>
    <col min="8" max="8" width="42.81640625" customWidth="1"/>
    <col min="9" max="9" width="44.36328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5"/>
  <cols>
    <col min="1" max="1" width="153.726562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5"/>
  <cols>
    <col min="1" max="1" width="13.36328125" customWidth="1"/>
    <col min="2" max="2" width="40.63281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N3</vt:lpstr>
      <vt:lpstr>n3_n4_words (2)</vt:lpstr>
      <vt:lpstr>n5_words</vt:lpstr>
      <vt:lpstr>Sheet2</vt:lpstr>
      <vt:lpstr>詞性</vt:lpstr>
      <vt:lpstr>n3_n4_words</vt:lpstr>
      <vt:lpstr>Sheet1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2025-05-19T12:52:40Z</dcterms:modified>
</cp:coreProperties>
</file>