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1ba5337dd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испетчерский_График" sheetId="1" r:id="Rcfa63d9618ff4f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2b1ff22c474181" /><Relationship Type="http://schemas.openxmlformats.org/officeDocument/2006/relationships/theme" Target="/xl/theme/theme1.xml" Id="R2bec7ac1d89d433d" /><Relationship Type="http://schemas.openxmlformats.org/officeDocument/2006/relationships/sharedStrings" Target="/xl/sharedStrings.xml" Id="R43858f2064dd4964" /><Relationship Type="http://schemas.openxmlformats.org/officeDocument/2006/relationships/worksheet" Target="/xl/worksheets/sheet1.xml" Id="Rcfa63d9618ff4f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22" hidden="0" customWidth="1"/>
    <x:col min="4" max="4" width="30" hidden="0" customWidth="1"/>
    <x:col min="5" max="5" width="32" hidden="0" customWidth="1"/>
    <x:col min="6" max="6" width="22" hidden="0" customWidth="1"/>
    <x:col min="7" max="7" width="36" hidden="0" customWidth="1"/>
  </x:cols>
  <x:sheetData>
    <x:row r="1" ht="54" customHeight="1">
      <x:c r="A1" s="7" t="str">
        <x:v>Дата_Смены</x:v>
      </x:c>
      <x:c r="B1" s="7" t="str">
        <x:v>Объект_Назначения</x:v>
      </x:c>
      <x:c r="C1" s="7" t="str">
        <x:v>Тип_Ресурса</x:v>
      </x:c>
      <x:c r="D1" s="7" t="str">
        <x:v>Наименование_Единицы</x:v>
      </x:c>
      <x:c r="E1" s="7" t="str">
        <x:v>Ответственный_Водитель_Бригадир</x:v>
      </x:c>
      <x:c r="F1" s="7" t="str">
        <x:v>Статус_Работы</x:v>
      </x:c>
      <x:c r="G1" s="7" t="str">
        <x:v>Замечания_Инциденты</x:v>
      </x:c>
    </x:row>
    <x:row r="2" ht="42" customHeight="1">
      <x:c r="A2" s="8" t="n">
        <x:v>46319</x:v>
      </x:c>
      <x:c r="B2" s="9" t="str">
        <x:v>Клиническая больница №1 им. Пирогова</x:v>
      </x:c>
      <x:c r="C2" s="4" t="str">
        <x:v>Бригада_Рабочих</x:v>
      </x:c>
      <x:c r="D2" s="9" t="str">
        <x:v>Бригада кровельщиков-фасадчиков №1 (8 чел.)</x:v>
      </x:c>
      <x:c r="E2" s="9" t="str">
        <x:v>Бригадир Савельев Игорь Михайлович</x:v>
      </x:c>
      <x:c r="F2" s="4" t="str">
        <x:v>На_Объекте</x:v>
      </x:c>
      <x:c r="G2" s="9" t="str">
        <x:v>Выполнение финальной гидроизоляции парапетов кровли</x:v>
      </x:c>
    </x:row>
    <x:row r="3" ht="42" customHeight="1">
      <x:c r="A3" s="10" t="n">
        <x:v>46319</x:v>
      </x:c>
      <x:c r="B3" s="11" t="str">
        <x:v>Клиническая больница №1 им. Пирогова</x:v>
      </x:c>
      <x:c r="C3" s="12" t="str">
        <x:v>Спецтехника</x:v>
      </x:c>
      <x:c r="D3" s="11" t="str">
        <x:v>Автовышка телескопическая АГП-22 на базе ГАЗон NEXT</x:v>
      </x:c>
      <x:c r="E3" s="11" t="str">
        <x:v>Водитель-оператор Белов Андрей Сергеевич</x:v>
      </x:c>
      <x:c r="F3" s="12" t="str">
        <x:v>На_Объекте</x:v>
      </x:c>
      <x:c r="G3" s="11" t="str">
        <x:v>Монтаж фасадных кассет на восточном торце</x:v>
      </x:c>
    </x:row>
    <x:row r="4" ht="42" customHeight="1">
      <x:c r="A4" s="8" t="n">
        <x:v>46319</x:v>
      </x:c>
      <x:c r="B4" s="9" t="str">
        <x:v>Школа №42 г. Химки</x:v>
      </x:c>
      <x:c r="C4" s="4" t="str">
        <x:v>Бригада_Рабочих</x:v>
      </x:c>
      <x:c r="D4" s="9" t="str">
        <x:v>Бригада сантехников-монтажников №2 (6 чел.)</x:v>
      </x:c>
      <x:c r="E4" s="9" t="str">
        <x:v>Бригадир Григорьев Виктор Петрович</x:v>
      </x:c>
      <x:c r="F4" s="4" t="str">
        <x:v>На_Объекте</x:v>
      </x:c>
      <x:c r="G4" s="9" t="str">
        <x:v>Опрессовка контура отопления блока младших классов</x:v>
      </x:c>
    </x:row>
    <x:row r="5" ht="42" customHeight="1">
      <x:c r="A5" s="10" t="n">
        <x:v>46319</x:v>
      </x:c>
      <x:c r="B5" s="11" t="str">
        <x:v>Школа №42 г. Химки</x:v>
      </x:c>
      <x:c r="C5" s="12" t="str">
        <x:v>Инженер_Куратор</x:v>
      </x:c>
      <x:c r="D5" s="11" t="str">
        <x:v>Ведущий инженер ПТО</x:v>
      </x:c>
      <x:c r="E5" s="11" t="str">
        <x:v>Смирнов Алексей Викторович</x:v>
      </x:c>
      <x:c r="F5" s="12" t="str">
        <x:v>На_Объекте</x:v>
      </x:c>
      <x:c r="G5" s="11" t="str">
        <x:v>Сдача скрытых работ технадзору заказчика (подписание актов)</x:v>
      </x:c>
    </x:row>
    <x:row r="6" ht="42" customHeight="1">
      <x:c r="A6" s="8" t="n">
        <x:v>46319</x:v>
      </x:c>
      <x:c r="B6" s="9" t="str">
        <x:v>Теплосети мкр. 'Южный' г. Подольск</x:v>
      </x:c>
      <x:c r="C6" s="4" t="str">
        <x:v>Спецтехника</x:v>
      </x:c>
      <x:c r="D6" s="9" t="str">
        <x:v>Экскаватор гусеничный Komatsu PC210NLC-8</x:v>
      </x:c>
      <x:c r="E6" s="9" t="str">
        <x:v>Машинист Мельников Владимир Юрьевич</x:v>
      </x:c>
      <x:c r="F6" s="4" t="str">
        <x:v>На_Объекте</x:v>
      </x:c>
      <x:c r="G6" s="9" t="str">
        <x:v>Разработка траншеи теплотрассы ПК 2+40</x:v>
      </x:c>
    </x:row>
    <x:row r="7" ht="42" customHeight="1">
      <x:c r="A7" s="10" t="n">
        <x:v>46319</x:v>
      </x:c>
      <x:c r="B7" s="11" t="str">
        <x:v>Теплосети мкр. 'Южный' г. Подольск</x:v>
      </x:c>
      <x:c r="C7" s="12" t="str">
        <x:v>Спецтехника</x:v>
      </x:c>
      <x:c r="D7" s="11" t="str">
        <x:v>Автокран КС-55713-1К-4 'Клинцы' 25 тонн</x:v>
      </x:c>
      <x:c r="E7" s="11" t="str">
        <x:v>Машинист Тарасов Роман Денисович</x:v>
      </x:c>
      <x:c r="F7" s="12" t="str">
        <x:v>Простой_Авария</x:v>
      </x:c>
      <x:c r="G7" s="11" t="str">
        <x:v>Обрыв гидравлического шланга выносной опоры, вызвана ремонтная летучка</x:v>
      </x:c>
    </x:row>
    <x:row r="8" ht="42" customHeight="1">
      <x:c r="A8" s="8" t="n">
        <x:v>46319</x:v>
      </x:c>
      <x:c r="B8" s="9" t="str">
        <x:v>Теплосети мкр. 'Южный' г. Подольск</x:v>
      </x:c>
      <x:c r="C8" s="4" t="str">
        <x:v>Бригада_Рабочих</x:v>
      </x:c>
      <x:c r="D8" s="9" t="str">
        <x:v>Бригада сварщиков технологических трубопроводов (4 чел.)</x:v>
      </x:c>
      <x:c r="E8" s="9" t="str">
        <x:v>Бригадир Котов Денис Олегович</x:v>
      </x:c>
      <x:c r="F8" s="4" t="str">
        <x:v>На_Объекте</x:v>
      </x:c>
      <x:c r="G8" s="9" t="str">
        <x:v>Стыковая сварка и неразрушающий ультразвуковой контроль швов</x:v>
      </x:c>
    </x:row>
    <x:row r="9" ht="42" customHeight="1">
      <x:c r="A9" s="10" t="n">
        <x:v>46319</x:v>
      </x:c>
      <x:c r="B9" s="11" t="str">
        <x:v>Сети водопровода детсада</x:v>
      </x:c>
      <x:c r="C9" s="12" t="str">
        <x:v>Спецтехника</x:v>
      </x:c>
      <x:c r="D9" s="11" t="str">
        <x:v>Экскаватор-погрузчик JCB 4CX Eco</x:v>
      </x:c>
      <x:c r="E9" s="11" t="str">
        <x:v>Машинист Новиков Артем Васильевич</x:v>
      </x:c>
      <x:c r="F9" s="12" t="str">
        <x:v>На_Объекте</x:v>
      </x:c>
      <x:c r="G9" s="11" t="str">
        <x:v>Обратная засыпка траншеи водопровода с послойной утрамбовкой</x:v>
      </x:c>
    </x:row>
    <x:row r="10" ht="42" customHeight="1">
      <x:c r="A10" s="8" t="n">
        <x:v>46319</x:v>
      </x:c>
      <x:c r="B10" s="9" t="str">
        <x:v>Сети водопровода детсада</x:v>
      </x:c>
      <x:c r="C10" s="4" t="str">
        <x:v>Инженер_Куратор</x:v>
      </x:c>
      <x:c r="D10" s="9" t="str">
        <x:v>Инженер-геодезист</x:v>
      </x:c>
      <x:c r="E10" s="9" t="str">
        <x:v>Иванов Сергей Павлович</x:v>
      </x:c>
      <x:c r="F10" s="4" t="str">
        <x:v>На_Объекте</x:v>
      </x:c>
      <x:c r="G10" s="9" t="str">
        <x:v>Контрольная исполнительная съемка трассы водопровода</x:v>
      </x:c>
    </x:row>
    <x:row r="11" ht="42" customHeight="1">
      <x:c r="A11" s="10" t="n">
        <x:v>46319</x:v>
      </x:c>
      <x:c r="B11" s="11" t="str">
        <x:v>Парк 'Дубки' г. Одинцово</x:v>
      </x:c>
      <x:c r="C11" s="12" t="str">
        <x:v>Бригада_Рабочих</x:v>
      </x:c>
      <x:c r="D11" s="11" t="str">
        <x:v>Бригада дорожных рабочих и мостильщиков №3 (10 чел.)</x:v>
      </x:c>
      <x:c r="E11" s="11" t="str">
        <x:v>Бригадир Назаров Ильяс Каримович</x:v>
      </x:c>
      <x:c r="F11" s="12" t="str">
        <x:v>На_Объекте</x:v>
      </x:c>
      <x:c r="G11" s="11" t="str">
        <x:v>Укладка брусчатки центральной аллеи</x:v>
      </x:c>
    </x:row>
    <x:row r="12" ht="42" customHeight="1">
      <x:c r="A12" s="8" t="n">
        <x:v>46319</x:v>
      </x:c>
      <x:c r="B12" s="9" t="str">
        <x:v>Парк 'Дубки' г. Одинцово</x:v>
      </x:c>
      <x:c r="C12" s="4" t="str">
        <x:v>Спецтехника</x:v>
      </x:c>
      <x:c r="D12" s="9" t="str">
        <x:v>Каток тротуарный двухвальцовый вибрационный Bomag BW 100</x:v>
      </x:c>
      <x:c r="E12" s="9" t="str">
        <x:v>Машинист Захаров Константин Павлович</x:v>
      </x:c>
      <x:c r="F12" s="4" t="str">
        <x:v>На_Объекте</x:v>
      </x:c>
      <x:c r="G12" s="9" t="str">
        <x:v>Уплотнение песчано-гравийной подушки под спортивную площадку</x:v>
      </x:c>
    </x:row>
    <x:row r="13" ht="42" customHeight="1">
      <x:c r="A13" s="10" t="n">
        <x:v>46319</x:v>
      </x:c>
      <x:c r="B13" s="11" t="str">
        <x:v>Парк 'Дубки' г. Одинцово</x:v>
      </x:c>
      <x:c r="C13" s="12" t="str">
        <x:v>Спецтехника</x:v>
      </x:c>
      <x:c r="D13" s="11" t="str">
        <x:v>Самосвал КАМАЗ-65115 (15 тонн)</x:v>
      </x:c>
      <x:c r="E13" s="11" t="str">
        <x:v>Водитель Романов Дмитрий Игоревич</x:v>
      </x:c>
      <x:c r="F13" s="12" t="str">
        <x:v>На_Объекте</x:v>
      </x:c>
      <x:c r="G13" s="11" t="str">
        <x:v>Вывоз грунта и строительного мусора на полигон</x:v>
      </x:c>
    </x:row>
    <x:row r="14" ht="42" customHeight="1">
      <x:c r="A14" s="8" t="n">
        <x:v>46319</x:v>
      </x:c>
      <x:c r="B14" s="9" t="str">
        <x:v>Производственная база ООО 'СпецСтройМонтаж'</x:v>
      </x:c>
      <x:c r="C14" s="4" t="str">
        <x:v>Спецтехника</x:v>
      </x:c>
      <x:c r="D14" s="9" t="str">
        <x:v>Самосвал КАМАЗ-6520 (20 тонн)</x:v>
      </x:c>
      <x:c r="E14" s="9" t="str">
        <x:v>Водитель Кузнецов Валерий Борисович</x:v>
      </x:c>
      <x:c r="F14" s="4" t="str">
        <x:v>В_Ремонте</x:v>
      </x:c>
      <x:c r="G14" s="9" t="str">
        <x:v>Плановое техническое обслуживание (замена масла, фильтров, колодок)</x:v>
      </x:c>
    </x:row>
    <x:row r="15" ht="42" customHeight="1">
      <x:c r="A15" s="10" t="n">
        <x:v>46319</x:v>
      </x:c>
      <x:c r="B15" s="11" t="str">
        <x:v>Производственная база ООО 'СпецСтройМонтаж'</x:v>
      </x:c>
      <x:c r="C15" s="12" t="str">
        <x:v>Спецтехника</x:v>
      </x:c>
      <x:c r="D15" s="11" t="str">
        <x:v>Компрессор винтовой дизельный Atlas Copco XAS 88</x:v>
      </x:c>
      <x:c r="E15" s="11" t="str">
        <x:v>Механик Гусев Семен Антонович</x:v>
      </x:c>
      <x:c r="F15" s="12" t="str">
        <x:v>В_Ремонте</x:v>
      </x:c>
      <x:c r="G15" s="11" t="str">
        <x:v>Замена приводных ремней и опрессовка пневмолинии</x:v>
      </x:c>
    </x:row>
    <x:row r="16" ht="42" customHeight="1">
      <x:c r="A16" s="8" t="n">
        <x:v>46318</x:v>
      </x:c>
      <x:c r="B16" s="9" t="str">
        <x:v>Клиническая больница №1 им. Пирогова</x:v>
      </x:c>
      <x:c r="C16" s="4" t="str">
        <x:v>Бригада_Рабочих</x:v>
      </x:c>
      <x:c r="D16" s="9" t="str">
        <x:v>Бригада электриков-монтажников №1 (5 чел.)</x:v>
      </x:c>
      <x:c r="E16" s="9" t="str">
        <x:v>Бригадир Морозов Павел Геннадьевич</x:v>
      </x:c>
      <x:c r="F16" s="4" t="str">
        <x:v>Завершено</x:v>
      </x:c>
      <x:c r="G16" s="9" t="str">
        <x:v>Монтаж кабельных трасс по чердачному перекрытию сдан без замечаний</x:v>
      </x:c>
    </x:row>
    <x:row r="17" ht="42" customHeight="1">
      <x:c r="A17" s="10" t="n">
        <x:v>46318</x:v>
      </x:c>
      <x:c r="B17" s="11" t="str">
        <x:v>Школа №42 г. Химки</x:v>
      </x:c>
      <x:c r="C17" s="12" t="str">
        <x:v>Спецтехника</x:v>
      </x:c>
      <x:c r="D17" s="11" t="str">
        <x:v>Манипулятор КАМАЗ с КМУ 7 тонн Palfinger</x:v>
      </x:c>
      <x:c r="E17" s="11" t="str">
        <x:v>Водитель Семенов Олег Николаевич</x:v>
      </x:c>
      <x:c r="F17" s="12" t="str">
        <x:v>Завершено</x:v>
      </x:c>
      <x:c r="G17" s="11" t="str">
        <x:v>Разгрузка секционных радиаторов и запорной арматуры выполнена</x:v>
      </x:c>
    </x:row>
    <x:row r="18" ht="42" customHeight="1">
      <x:c r="A18" s="8" t="n">
        <x:v>46318</x:v>
      </x:c>
      <x:c r="B18" s="9" t="str">
        <x:v>Теплосети мкр. 'Южный' г. Подольск</x:v>
      </x:c>
      <x:c r="C18" s="4" t="str">
        <x:v>Спецтехника</x:v>
      </x:c>
      <x:c r="D18" s="9" t="str">
        <x:v>Установка горизонтально-направленного бурения (ГНБ) Vermeer</x:v>
      </x:c>
      <x:c r="E18" s="9" t="str">
        <x:v>Оператор Воропаев Антон Сергеевич</x:v>
      </x:c>
      <x:c r="F18" s="4" t="str">
        <x:v>Завершено</x:v>
      </x:c>
      <x:c r="G18" s="9" t="str">
        <x:v>Прокол под автодорогой протяженностью 45 метров завершен</x:v>
      </x:c>
    </x:row>
    <x:row r="19" ht="42" customHeight="1">
      <x:c r="A19" s="10" t="n">
        <x:v>46320</x:v>
      </x:c>
      <x:c r="B19" s="11" t="str">
        <x:v>Клиническая больница №1 им. Пирогова</x:v>
      </x:c>
      <x:c r="C19" s="12" t="str">
        <x:v>Инженер_Куратор</x:v>
      </x:c>
      <x:c r="D19" s="11" t="str">
        <x:v>Главный инженер проекта</x:v>
      </x:c>
      <x:c r="E19" s="11" t="str">
        <x:v>Смирнов Алексей Викторович</x:v>
      </x:c>
      <x:c r="F19" s="12" t="str">
        <x:v>На_Объекте</x:v>
      </x:c>
      <x:c r="G19" s="11" t="str">
        <x:v>Финальная рабочая комиссия по приемке фасада</x:v>
      </x:c>
    </x:row>
    <x:row r="20" ht="42" customHeight="1">
      <x:c r="A20" s="8" t="n">
        <x:v>46320</x:v>
      </x:c>
      <x:c r="B20" s="9" t="str">
        <x:v>Школа №42 г. Химки</x:v>
      </x:c>
      <x:c r="C20" s="4" t="str">
        <x:v>Бригада_Рабочих</x:v>
      </x:c>
      <x:c r="D20" s="9" t="str">
        <x:v>Бригада электромонтажников слаботочных систем (4 чел.)</x:v>
      </x:c>
      <x:c r="E20" s="9" t="str">
        <x:v>Бригадир Еремин Станислав Викторович</x:v>
      </x:c>
      <x:c r="F20" s="4" t="str">
        <x:v>На_Объекте</x:v>
      </x:c>
      <x:c r="G20" s="9" t="str">
        <x:v>Монтаж пожарной сигнализации и датчиков дыма</x:v>
      </x:c>
    </x:row>
    <x:row r="21" ht="42" customHeight="1">
      <x:c r="A21" s="10" t="n">
        <x:v>46320</x:v>
      </x:c>
      <x:c r="B21" s="11" t="str">
        <x:v>Теплосети мкр. 'Южный' г. Подольск</x:v>
      </x:c>
      <x:c r="C21" s="12" t="str">
        <x:v>Спецтехника</x:v>
      </x:c>
      <x:c r="D21" s="11" t="str">
        <x:v>Автокран КС-55713-1К-4 'Клинцы' 25 тонн</x:v>
      </x:c>
      <x:c r="E21" s="11" t="str">
        <x:v>Машинист Тарасов Роман Денисович</x:v>
      </x:c>
      <x:c r="F21" s="12" t="str">
        <x:v>На_Объекте</x:v>
      </x:c>
      <x:c r="G21" s="11" t="str">
        <x:v>Возобновление монтажа лотков теплотрассы после устранения поломки</x:v>
      </x:c>
    </x:row>
    <x:row r="22" ht="42" customHeight="1">
      <x:c r="A22" s="8" t="n">
        <x:v>46321</x:v>
      </x:c>
      <x:c r="B22" s="9" t="str">
        <x:v>Красногорская городская больница</x:v>
      </x:c>
      <x:c r="C22" s="4" t="str">
        <x:v>Инженер_Куратор</x:v>
      </x:c>
      <x:c r="D22" s="9" t="str">
        <x:v>Инженер систем ОВиК</x:v>
      </x:c>
      <x:c r="E22" s="9" t="str">
        <x:v>Ковалев Дмитрий Николаевич</x:v>
      </x:c>
      <x:c r="F22" s="4" t="str">
        <x:v>На_Объекте</x:v>
      </x:c>
      <x:c r="G22" s="9" t="str">
        <x:v>Предпроектное обследование вентшахт и согласование точек врезки</x:v>
      </x:c>
    </x:row>
    <x:row r="23" ht="42" customHeight="1">
      <x:c r="A23" s="10" t="n">
        <x:v>46321</x:v>
      </x:c>
      <x:c r="B23" s="11" t="str">
        <x:v>Парк 'Дубки' г. Одинцово</x:v>
      </x:c>
      <x:c r="C23" s="12" t="str">
        <x:v>Бригада_Рабочих</x:v>
      </x:c>
      <x:c r="D23" s="11" t="str">
        <x:v>Бригада озеленителей (6 чел.)</x:v>
      </x:c>
      <x:c r="E23" s="11" t="str">
        <x:v>Бригадир Васильева Анна Сергеевна</x:v>
      </x:c>
      <x:c r="F23" s="12" t="str">
        <x:v>На_Объекте</x:v>
      </x:c>
      <x:c r="G23" s="11" t="str">
        <x:v>Высадка крупномерных деревьев и укладка рулонного газона</x:v>
      </x:c>
    </x:row>
    <x:row r="24" ht="42" customHeight="1">
      <x:c r="A24" s="8" t="n">
        <x:v>46322</x:v>
      </x:c>
      <x:c r="B24" s="9" t="str">
        <x:v>БКТП 1000 кВА (Мособлэнерго)</x:v>
      </x:c>
      <x:c r="C24" s="4" t="str">
        <x:v>Инженер_Куратор</x:v>
      </x:c>
      <x:c r="D24" s="9" t="str">
        <x:v>Инженер-электрик релейной защиты</x:v>
      </x:c>
      <x:c r="E24" s="9" t="str">
        <x:v>Зайцев Роман Игоревич</x:v>
      </x:c>
      <x:c r="F24" s="4" t="str">
        <x:v>На_Объекте</x:v>
      </x:c>
      <x:c r="G24" s="9" t="str">
        <x:v>Приемка строительной готовности фундаментной плиты БКТП</x:v>
      </x:c>
    </x:row>
  </x:sheetData>
  <x:dataValidations count="2">
    <x:dataValidation type="list" sqref="C2:C24">
      <x:formula1>"Спецтехника,Бригада_Рабочих,Инженер_Куратор"</x:formula1>
    </x:dataValidation>
    <x:dataValidation type="list" sqref="F2:F24">
      <x:formula1>"На_Объекте,В_Ремонте,Простой_Авария,Завершено"</x:formula1>
    </x:dataValidation>
  </x:dataValidations>
  <x:pageMargins left="0.7" right="0.7" top="0.75" bottom="0.75" header="0.3" footer="0.3"/>
</x:worksheet>
</file>