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5 - Excel Formulas and Functions\Topic 5 Array_Lookup Function\"/>
    </mc:Choice>
  </mc:AlternateContent>
  <xr:revisionPtr revIDLastSave="0" documentId="13_ncr:1_{85F7EA06-443A-4762-A7B1-31A5813ABD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pose" sheetId="8" r:id="rId1"/>
    <sheet name="VLookup" sheetId="3" r:id="rId2"/>
    <sheet name="HLookup" sheetId="1" r:id="rId3"/>
    <sheet name="Lookup" sheetId="2" r:id="rId4"/>
    <sheet name="Match_Index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8" l="1" a="1"/>
  <c r="A10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<sst xmlns="http://schemas.openxmlformats.org/spreadsheetml/2006/main" count="165" uniqueCount="102">
  <si>
    <t>Susan</t>
  </si>
  <si>
    <t>Pot Party</t>
  </si>
  <si>
    <t>P</t>
  </si>
  <si>
    <t>Socialist Labor</t>
  </si>
  <si>
    <t>O</t>
  </si>
  <si>
    <t>Socialist</t>
  </si>
  <si>
    <t>N</t>
  </si>
  <si>
    <t>New Economy</t>
  </si>
  <si>
    <t>M</t>
  </si>
  <si>
    <t>Prohibition</t>
  </si>
  <si>
    <t>L</t>
  </si>
  <si>
    <t>Peace &amp; Freedom</t>
  </si>
  <si>
    <t>K</t>
  </si>
  <si>
    <t>Liberal</t>
  </si>
  <si>
    <t>J</t>
  </si>
  <si>
    <t>Ind. Progressive</t>
  </si>
  <si>
    <t>I</t>
  </si>
  <si>
    <t>Environmentalist</t>
  </si>
  <si>
    <t>H</t>
  </si>
  <si>
    <t>Conservative</t>
  </si>
  <si>
    <t>G</t>
  </si>
  <si>
    <t>Communist</t>
  </si>
  <si>
    <t>F</t>
  </si>
  <si>
    <t>Citizen Party</t>
  </si>
  <si>
    <t>E</t>
  </si>
  <si>
    <t>American Independent</t>
  </si>
  <si>
    <t>D</t>
  </si>
  <si>
    <t>Decline to State</t>
  </si>
  <si>
    <t>C</t>
  </si>
  <si>
    <t>Republican</t>
  </si>
  <si>
    <t>B</t>
  </si>
  <si>
    <t>Democratic</t>
  </si>
  <si>
    <t>A</t>
  </si>
  <si>
    <t>Pragmatic</t>
  </si>
  <si>
    <t>Humanist</t>
  </si>
  <si>
    <t>Middle Class Pty</t>
  </si>
  <si>
    <t>Natural Law</t>
  </si>
  <si>
    <t>Angie</t>
  </si>
  <si>
    <t>Talbot</t>
  </si>
  <si>
    <t>Rock &amp; Roll</t>
  </si>
  <si>
    <t>Ralph</t>
  </si>
  <si>
    <t>Perkins</t>
  </si>
  <si>
    <t>Scott</t>
  </si>
  <si>
    <t>Parker</t>
  </si>
  <si>
    <t>Whig</t>
  </si>
  <si>
    <t>O'Neill</t>
  </si>
  <si>
    <t>Reform</t>
  </si>
  <si>
    <t>Terry</t>
  </si>
  <si>
    <t>Robbins</t>
  </si>
  <si>
    <t>Green</t>
  </si>
  <si>
    <t>Fred</t>
  </si>
  <si>
    <t>Smith</t>
  </si>
  <si>
    <t>NAME</t>
  </si>
  <si>
    <t>PARTY CODE</t>
  </si>
  <si>
    <t>Pcode</t>
  </si>
  <si>
    <t>Last</t>
  </si>
  <si>
    <t>First</t>
  </si>
  <si>
    <t>Color</t>
  </si>
  <si>
    <t>Frequency</t>
  </si>
  <si>
    <t>Red</t>
  </si>
  <si>
    <t>Orange</t>
  </si>
  <si>
    <t>Yellow</t>
  </si>
  <si>
    <t>Blue</t>
  </si>
  <si>
    <t>Bananas</t>
  </si>
  <si>
    <t>Oranges</t>
  </si>
  <si>
    <t>Apples</t>
  </si>
  <si>
    <t>Pears</t>
  </si>
  <si>
    <t>Quantity</t>
  </si>
  <si>
    <t>Fruit</t>
  </si>
  <si>
    <t>Price</t>
  </si>
  <si>
    <t>Lemons</t>
  </si>
  <si>
    <t>Almonds</t>
  </si>
  <si>
    <t>Cashews</t>
  </si>
  <si>
    <t>Peanuts</t>
  </si>
  <si>
    <t>Walnuts</t>
  </si>
  <si>
    <t>Party Name</t>
  </si>
  <si>
    <t>Islamic Political 
Party of America</t>
  </si>
  <si>
    <t>Conscious American 
African Party</t>
  </si>
  <si>
    <t>Middle 
Class Pty</t>
  </si>
  <si>
    <t>Decline 
to State</t>
  </si>
  <si>
    <t>American 
Independent</t>
  </si>
  <si>
    <t>Citizen
 Party</t>
  </si>
  <si>
    <t>Ind. 
Progressive</t>
  </si>
  <si>
    <t>Peace &amp; 
Freedom</t>
  </si>
  <si>
    <t>New 
Economy</t>
  </si>
  <si>
    <t>Socialist 
Labor</t>
  </si>
  <si>
    <t>Color with 5.17 frequency</t>
  </si>
  <si>
    <t xml:space="preserve">The frequency of Yellow </t>
  </si>
  <si>
    <t>Fruit Name</t>
  </si>
  <si>
    <t>Position</t>
  </si>
  <si>
    <t>Student</t>
  </si>
  <si>
    <t>Test A</t>
  </si>
  <si>
    <t>Test B</t>
  </si>
  <si>
    <t>Test C</t>
  </si>
  <si>
    <t>Jones</t>
  </si>
  <si>
    <t>Wicket</t>
  </si>
  <si>
    <t>Pickford</t>
  </si>
  <si>
    <t>Aguila</t>
  </si>
  <si>
    <t>Joe</t>
  </si>
  <si>
    <t>Willard</t>
  </si>
  <si>
    <t>Price(Using INDEX Function)</t>
  </si>
  <si>
    <t>Price(Using OFFSET Function)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</si>
</sst>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imes New Roman"/>
      <family val="1"/>
    </font>
    <font>
      <b/>
      <sz val="10"/>
      <name val="Arial"/>
      <family val="2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/>
    <xf numFmtId="0" fontId="2" fillId="0" borderId="0" xfId="1"/>
    <xf numFmtId="0" fontId="3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top" wrapText="1"/>
    </xf>
    <xf numFmtId="0" fontId="2" fillId="0" borderId="0" xfId="1" applyAlignment="1">
      <alignment horizontal="left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4" fillId="0" borderId="0" xfId="1" applyFont="1"/>
    <xf numFmtId="0" fontId="1" fillId="0" borderId="5" xfId="0" applyFont="1" applyBorder="1"/>
    <xf numFmtId="0" fontId="0" fillId="0" borderId="5" xfId="0" applyBorder="1"/>
    <xf numFmtId="2" fontId="0" fillId="0" borderId="5" xfId="0" applyNumberFormat="1" applyBorder="1"/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0" xfId="0" applyAlignment="1"/>
    <xf numFmtId="0" fontId="5" fillId="0" borderId="5" xfId="0" applyFont="1" applyBorder="1"/>
    <xf numFmtId="0" fontId="0" fillId="0" borderId="5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10" sqref="A10:H13"/>
    </sheetView>
  </sheetViews>
  <sheetFormatPr defaultRowHeight="15" x14ac:dyDescent="0.25"/>
  <cols>
    <col min="1" max="1" width="9.28515625" bestFit="1" customWidth="1"/>
    <col min="2" max="3" width="7.5703125" bestFit="1" customWidth="1"/>
    <col min="4" max="4" width="7.42578125" bestFit="1" customWidth="1"/>
  </cols>
  <sheetData>
    <row r="1" spans="1:8" ht="17.25" x14ac:dyDescent="0.3">
      <c r="A1" s="19" t="s">
        <v>90</v>
      </c>
      <c r="B1" s="19" t="s">
        <v>91</v>
      </c>
      <c r="C1" s="19" t="s">
        <v>92</v>
      </c>
      <c r="D1" s="19" t="s">
        <v>93</v>
      </c>
    </row>
    <row r="2" spans="1:8" x14ac:dyDescent="0.25">
      <c r="A2" s="10" t="s">
        <v>51</v>
      </c>
      <c r="B2" s="10">
        <v>60</v>
      </c>
      <c r="C2" s="10">
        <v>40</v>
      </c>
      <c r="D2" s="10">
        <v>90</v>
      </c>
    </row>
    <row r="3" spans="1:8" x14ac:dyDescent="0.25">
      <c r="A3" s="10" t="s">
        <v>94</v>
      </c>
      <c r="B3" s="10">
        <v>70</v>
      </c>
      <c r="C3" s="10">
        <v>80</v>
      </c>
      <c r="D3" s="10">
        <v>85</v>
      </c>
    </row>
    <row r="4" spans="1:8" x14ac:dyDescent="0.25">
      <c r="A4" s="10" t="s">
        <v>95</v>
      </c>
      <c r="B4" s="10">
        <v>34</v>
      </c>
      <c r="C4" s="10">
        <v>50</v>
      </c>
      <c r="D4" s="10">
        <v>80</v>
      </c>
    </row>
    <row r="5" spans="1:8" x14ac:dyDescent="0.25">
      <c r="A5" s="10" t="s">
        <v>96</v>
      </c>
      <c r="B5" s="10">
        <v>70</v>
      </c>
      <c r="C5" s="10">
        <v>80</v>
      </c>
      <c r="D5" s="10">
        <v>80</v>
      </c>
    </row>
    <row r="6" spans="1:8" x14ac:dyDescent="0.25">
      <c r="A6" s="10" t="s">
        <v>97</v>
      </c>
      <c r="B6" s="10">
        <v>70</v>
      </c>
      <c r="C6" s="10">
        <v>87</v>
      </c>
      <c r="D6" s="10">
        <v>77</v>
      </c>
    </row>
    <row r="7" spans="1:8" x14ac:dyDescent="0.25">
      <c r="A7" s="10" t="s">
        <v>98</v>
      </c>
      <c r="B7" s="10">
        <v>60</v>
      </c>
      <c r="C7" s="10">
        <v>90</v>
      </c>
      <c r="D7" s="10">
        <v>85</v>
      </c>
    </row>
    <row r="8" spans="1:8" x14ac:dyDescent="0.25">
      <c r="A8" s="10" t="s">
        <v>99</v>
      </c>
      <c r="B8" s="10">
        <v>90</v>
      </c>
      <c r="C8" s="10">
        <v>88</v>
      </c>
      <c r="D8" s="10">
        <v>90</v>
      </c>
    </row>
    <row r="10" spans="1:8" x14ac:dyDescent="0.25">
      <c r="A10" t="str" cm="1">
        <f t="array" ref="A10:H13">TRANSPOSE(A1:D8)</f>
        <v>Student</v>
      </c>
      <c r="B10" t="str">
        <v>Smith</v>
      </c>
      <c r="C10" t="str">
        <v>Jones</v>
      </c>
      <c r="D10" t="str">
        <v>Wicket</v>
      </c>
      <c r="E10" t="str">
        <v>Pickford</v>
      </c>
      <c r="F10" t="str">
        <v>Aguila</v>
      </c>
      <c r="G10" t="str">
        <v>Joe</v>
      </c>
      <c r="H10" t="str">
        <v>Willard</v>
      </c>
    </row>
    <row r="11" spans="1:8" x14ac:dyDescent="0.25">
      <c r="A11" t="str">
        <v>Test A</v>
      </c>
      <c r="B11">
        <v>60</v>
      </c>
      <c r="C11">
        <v>70</v>
      </c>
      <c r="D11">
        <v>34</v>
      </c>
      <c r="E11">
        <v>70</v>
      </c>
      <c r="F11">
        <v>70</v>
      </c>
      <c r="G11">
        <v>60</v>
      </c>
      <c r="H11">
        <v>90</v>
      </c>
    </row>
    <row r="12" spans="1:8" x14ac:dyDescent="0.25">
      <c r="A12" t="str">
        <v>Test B</v>
      </c>
      <c r="B12">
        <v>40</v>
      </c>
      <c r="C12">
        <v>80</v>
      </c>
      <c r="D12">
        <v>50</v>
      </c>
      <c r="E12">
        <v>80</v>
      </c>
      <c r="F12">
        <v>87</v>
      </c>
      <c r="G12">
        <v>90</v>
      </c>
      <c r="H12">
        <v>88</v>
      </c>
    </row>
    <row r="13" spans="1:8" x14ac:dyDescent="0.25">
      <c r="A13" t="str">
        <v>Test C</v>
      </c>
      <c r="B13">
        <v>90</v>
      </c>
      <c r="C13">
        <v>85</v>
      </c>
      <c r="D13">
        <v>80</v>
      </c>
      <c r="E13">
        <v>80</v>
      </c>
      <c r="F13">
        <v>77</v>
      </c>
      <c r="G13">
        <v>85</v>
      </c>
      <c r="H1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workbookViewId="0">
      <selection activeCell="D2" sqref="D2:D3"/>
    </sheetView>
  </sheetViews>
  <sheetFormatPr defaultColWidth="8.85546875" defaultRowHeight="12.75" x14ac:dyDescent="0.2"/>
  <cols>
    <col min="1" max="3" width="8.85546875" style="2"/>
    <col min="4" max="4" width="19.7109375" style="2" bestFit="1" customWidth="1"/>
    <col min="5" max="6" width="8.85546875" style="2"/>
    <col min="7" max="7" width="7.7109375" style="2" bestFit="1" customWidth="1"/>
    <col min="8" max="8" width="22.85546875" style="2" bestFit="1" customWidth="1"/>
    <col min="9" max="16384" width="8.85546875" style="2"/>
  </cols>
  <sheetData>
    <row r="1" spans="1:8" ht="43.5" thickBot="1" x14ac:dyDescent="0.25">
      <c r="A1" s="8" t="s">
        <v>56</v>
      </c>
      <c r="B1" s="8" t="s">
        <v>55</v>
      </c>
      <c r="C1" s="8" t="s">
        <v>54</v>
      </c>
      <c r="D1" s="8" t="s">
        <v>75</v>
      </c>
      <c r="G1" s="7" t="s">
        <v>53</v>
      </c>
      <c r="H1" s="6" t="s">
        <v>52</v>
      </c>
    </row>
    <row r="2" spans="1:8" ht="15" thickBot="1" x14ac:dyDescent="0.25">
      <c r="A2" s="2" t="s">
        <v>51</v>
      </c>
      <c r="B2" s="2" t="s">
        <v>50</v>
      </c>
      <c r="C2" s="5" t="s">
        <v>32</v>
      </c>
      <c r="G2" s="4">
        <v>1</v>
      </c>
      <c r="H2" s="3" t="s">
        <v>49</v>
      </c>
    </row>
    <row r="3" spans="1:8" ht="15" thickBot="1" x14ac:dyDescent="0.25">
      <c r="A3" s="2" t="s">
        <v>48</v>
      </c>
      <c r="B3" s="2" t="s">
        <v>47</v>
      </c>
      <c r="C3" s="5">
        <v>2</v>
      </c>
      <c r="G3" s="4">
        <v>2</v>
      </c>
      <c r="H3" s="3" t="s">
        <v>46</v>
      </c>
    </row>
    <row r="4" spans="1:8" ht="15" thickBot="1" x14ac:dyDescent="0.25">
      <c r="A4" s="2" t="s">
        <v>45</v>
      </c>
      <c r="B4" s="2" t="s">
        <v>0</v>
      </c>
      <c r="C4" s="5" t="s">
        <v>30</v>
      </c>
      <c r="G4" s="4">
        <v>3</v>
      </c>
      <c r="H4" s="3" t="s">
        <v>44</v>
      </c>
    </row>
    <row r="5" spans="1:8" ht="29.25" thickBot="1" x14ac:dyDescent="0.25">
      <c r="A5" s="2" t="s">
        <v>43</v>
      </c>
      <c r="B5" s="2" t="s">
        <v>42</v>
      </c>
      <c r="C5" s="5" t="s">
        <v>26</v>
      </c>
      <c r="G5" s="4">
        <v>4</v>
      </c>
      <c r="H5" s="3" t="s">
        <v>76</v>
      </c>
    </row>
    <row r="6" spans="1:8" ht="15" thickBot="1" x14ac:dyDescent="0.25">
      <c r="A6" s="2" t="s">
        <v>41</v>
      </c>
      <c r="B6" s="2" t="s">
        <v>40</v>
      </c>
      <c r="C6" s="5" t="s">
        <v>26</v>
      </c>
      <c r="G6" s="4">
        <v>5</v>
      </c>
      <c r="H6" s="3" t="s">
        <v>39</v>
      </c>
    </row>
    <row r="7" spans="1:8" ht="15" thickBot="1" x14ac:dyDescent="0.25">
      <c r="A7" s="2" t="s">
        <v>38</v>
      </c>
      <c r="B7" s="2" t="s">
        <v>37</v>
      </c>
      <c r="C7" s="5">
        <v>7</v>
      </c>
      <c r="G7" s="4">
        <v>6</v>
      </c>
      <c r="H7" s="3" t="s">
        <v>36</v>
      </c>
    </row>
    <row r="8" spans="1:8" ht="15" thickBot="1" x14ac:dyDescent="0.25">
      <c r="G8" s="4">
        <v>7</v>
      </c>
      <c r="H8" s="3" t="s">
        <v>35</v>
      </c>
    </row>
    <row r="9" spans="1:8" ht="15" thickBot="1" x14ac:dyDescent="0.25">
      <c r="G9" s="4">
        <v>8</v>
      </c>
      <c r="H9" s="3" t="s">
        <v>34</v>
      </c>
    </row>
    <row r="10" spans="1:8" ht="15" thickBot="1" x14ac:dyDescent="0.25">
      <c r="G10" s="4">
        <v>9</v>
      </c>
      <c r="H10" s="3" t="s">
        <v>33</v>
      </c>
    </row>
    <row r="11" spans="1:8" ht="29.25" thickBot="1" x14ac:dyDescent="0.25">
      <c r="G11" s="4">
        <v>10</v>
      </c>
      <c r="H11" s="3" t="s">
        <v>77</v>
      </c>
    </row>
    <row r="12" spans="1:8" ht="15" thickBot="1" x14ac:dyDescent="0.25">
      <c r="G12" s="4" t="s">
        <v>32</v>
      </c>
      <c r="H12" s="3" t="s">
        <v>31</v>
      </c>
    </row>
    <row r="13" spans="1:8" ht="15" thickBot="1" x14ac:dyDescent="0.25">
      <c r="G13" s="4" t="s">
        <v>30</v>
      </c>
      <c r="H13" s="3" t="s">
        <v>29</v>
      </c>
    </row>
    <row r="14" spans="1:8" ht="15" thickBot="1" x14ac:dyDescent="0.25">
      <c r="G14" s="4" t="s">
        <v>28</v>
      </c>
      <c r="H14" s="3" t="s">
        <v>27</v>
      </c>
    </row>
    <row r="15" spans="1:8" ht="15" thickBot="1" x14ac:dyDescent="0.25">
      <c r="G15" s="4" t="s">
        <v>26</v>
      </c>
      <c r="H15" s="3" t="s">
        <v>25</v>
      </c>
    </row>
    <row r="16" spans="1:8" ht="15" thickBot="1" x14ac:dyDescent="0.25">
      <c r="G16" s="4" t="s">
        <v>24</v>
      </c>
      <c r="H16" s="3" t="s">
        <v>23</v>
      </c>
    </row>
    <row r="17" spans="7:8" ht="15" thickBot="1" x14ac:dyDescent="0.25">
      <c r="G17" s="4" t="s">
        <v>22</v>
      </c>
      <c r="H17" s="3" t="s">
        <v>21</v>
      </c>
    </row>
    <row r="18" spans="7:8" ht="15" thickBot="1" x14ac:dyDescent="0.25">
      <c r="G18" s="4" t="s">
        <v>20</v>
      </c>
      <c r="H18" s="3" t="s">
        <v>19</v>
      </c>
    </row>
    <row r="19" spans="7:8" ht="15" thickBot="1" x14ac:dyDescent="0.25">
      <c r="G19" s="4" t="s">
        <v>18</v>
      </c>
      <c r="H19" s="3" t="s">
        <v>17</v>
      </c>
    </row>
    <row r="20" spans="7:8" ht="15" thickBot="1" x14ac:dyDescent="0.25">
      <c r="G20" s="4" t="s">
        <v>16</v>
      </c>
      <c r="H20" s="3" t="s">
        <v>15</v>
      </c>
    </row>
    <row r="21" spans="7:8" ht="15" thickBot="1" x14ac:dyDescent="0.25">
      <c r="G21" s="4" t="s">
        <v>14</v>
      </c>
      <c r="H21" s="3" t="s">
        <v>13</v>
      </c>
    </row>
    <row r="22" spans="7:8" ht="15" thickBot="1" x14ac:dyDescent="0.25">
      <c r="G22" s="4" t="s">
        <v>12</v>
      </c>
      <c r="H22" s="3" t="s">
        <v>11</v>
      </c>
    </row>
    <row r="23" spans="7:8" ht="15" thickBot="1" x14ac:dyDescent="0.25">
      <c r="G23" s="4" t="s">
        <v>10</v>
      </c>
      <c r="H23" s="3" t="s">
        <v>9</v>
      </c>
    </row>
    <row r="24" spans="7:8" ht="15" thickBot="1" x14ac:dyDescent="0.25">
      <c r="G24" s="4" t="s">
        <v>8</v>
      </c>
      <c r="H24" s="3" t="s">
        <v>7</v>
      </c>
    </row>
    <row r="25" spans="7:8" ht="15" thickBot="1" x14ac:dyDescent="0.25">
      <c r="G25" s="4" t="s">
        <v>6</v>
      </c>
      <c r="H25" s="3" t="s">
        <v>5</v>
      </c>
    </row>
    <row r="26" spans="7:8" ht="15" thickBot="1" x14ac:dyDescent="0.25">
      <c r="G26" s="4" t="s">
        <v>4</v>
      </c>
      <c r="H26" s="3" t="s">
        <v>3</v>
      </c>
    </row>
    <row r="27" spans="7:8" ht="15" thickBot="1" x14ac:dyDescent="0.25">
      <c r="G27" s="4" t="s">
        <v>2</v>
      </c>
      <c r="H27" s="3" t="s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"/>
  <sheetViews>
    <sheetView workbookViewId="0">
      <selection activeCell="D2" sqref="D2:D7"/>
    </sheetView>
  </sheetViews>
  <sheetFormatPr defaultRowHeight="15" x14ac:dyDescent="0.25"/>
  <cols>
    <col min="1" max="1" width="13.85546875" bestFit="1" customWidth="1"/>
    <col min="2" max="2" width="6.42578125" bestFit="1" customWidth="1"/>
    <col min="3" max="3" width="7.5703125" bestFit="1" customWidth="1"/>
    <col min="4" max="4" width="21.140625" bestFit="1" customWidth="1"/>
    <col min="5" max="5" width="15.7109375" bestFit="1" customWidth="1"/>
    <col min="6" max="6" width="10.85546875" bestFit="1" customWidth="1"/>
    <col min="7" max="7" width="11.42578125" bestFit="1" customWidth="1"/>
    <col min="8" max="8" width="8.7109375" bestFit="1" customWidth="1"/>
    <col min="9" max="9" width="9.42578125" bestFit="1" customWidth="1"/>
    <col min="10" max="10" width="9.7109375" bestFit="1" customWidth="1"/>
    <col min="11" max="11" width="19" bestFit="1" customWidth="1"/>
    <col min="12" max="12" width="11" bestFit="1" customWidth="1"/>
    <col min="13" max="13" width="10.85546875" bestFit="1" customWidth="1"/>
    <col min="14" max="14" width="7.85546875" bestFit="1" customWidth="1"/>
    <col min="15" max="15" width="12.5703125" bestFit="1" customWidth="1"/>
    <col min="17" max="17" width="11.140625" bestFit="1" customWidth="1"/>
    <col min="18" max="18" width="12.5703125" bestFit="1" customWidth="1"/>
    <col min="19" max="19" width="16.28515625" bestFit="1" customWidth="1"/>
    <col min="20" max="20" width="11.28515625" bestFit="1" customWidth="1"/>
    <col min="21" max="21" width="7" bestFit="1" customWidth="1"/>
    <col min="22" max="22" width="9" bestFit="1" customWidth="1"/>
    <col min="23" max="23" width="11" bestFit="1" customWidth="1"/>
    <col min="24" max="24" width="9" bestFit="1" customWidth="1"/>
    <col min="26" max="26" width="8.28515625" bestFit="1" customWidth="1"/>
  </cols>
  <sheetData>
    <row r="1" spans="1:27" x14ac:dyDescent="0.25">
      <c r="A1" s="8" t="s">
        <v>56</v>
      </c>
      <c r="B1" s="8" t="s">
        <v>55</v>
      </c>
      <c r="C1" s="8" t="s">
        <v>54</v>
      </c>
      <c r="D1" s="8" t="s">
        <v>75</v>
      </c>
    </row>
    <row r="2" spans="1:27" x14ac:dyDescent="0.25">
      <c r="A2" s="2" t="s">
        <v>51</v>
      </c>
      <c r="B2" s="2" t="s">
        <v>50</v>
      </c>
      <c r="C2" s="5" t="s">
        <v>32</v>
      </c>
      <c r="D2" s="2"/>
    </row>
    <row r="3" spans="1:27" x14ac:dyDescent="0.25">
      <c r="A3" s="2" t="s">
        <v>48</v>
      </c>
      <c r="B3" s="2" t="s">
        <v>47</v>
      </c>
      <c r="C3" s="5">
        <v>2</v>
      </c>
      <c r="D3" s="2"/>
    </row>
    <row r="4" spans="1:27" x14ac:dyDescent="0.25">
      <c r="A4" s="2" t="s">
        <v>45</v>
      </c>
      <c r="B4" s="2" t="s">
        <v>0</v>
      </c>
      <c r="C4" s="5" t="s">
        <v>30</v>
      </c>
      <c r="D4" s="2"/>
    </row>
    <row r="5" spans="1:27" x14ac:dyDescent="0.25">
      <c r="A5" s="2" t="s">
        <v>43</v>
      </c>
      <c r="B5" s="2" t="s">
        <v>42</v>
      </c>
      <c r="C5" s="5" t="s">
        <v>26</v>
      </c>
      <c r="D5" s="2"/>
    </row>
    <row r="6" spans="1:27" x14ac:dyDescent="0.25">
      <c r="A6" s="2" t="s">
        <v>41</v>
      </c>
      <c r="B6" s="2" t="s">
        <v>40</v>
      </c>
      <c r="C6" s="5" t="s">
        <v>26</v>
      </c>
      <c r="D6" s="2"/>
    </row>
    <row r="7" spans="1:27" x14ac:dyDescent="0.25">
      <c r="A7" s="2" t="s">
        <v>38</v>
      </c>
      <c r="B7" s="2" t="s">
        <v>37</v>
      </c>
      <c r="C7" s="5">
        <v>7</v>
      </c>
      <c r="D7" s="2"/>
    </row>
    <row r="9" spans="1:27" s="14" customFormat="1" x14ac:dyDescent="0.25">
      <c r="A9" s="16" t="s">
        <v>53</v>
      </c>
      <c r="B9" s="13">
        <v>1</v>
      </c>
      <c r="C9" s="13">
        <v>2</v>
      </c>
      <c r="D9" s="13">
        <v>3</v>
      </c>
      <c r="E9" s="13">
        <v>4</v>
      </c>
      <c r="F9" s="13">
        <v>5</v>
      </c>
      <c r="G9" s="13">
        <v>6</v>
      </c>
      <c r="H9" s="13">
        <v>7</v>
      </c>
      <c r="I9" s="13">
        <v>8</v>
      </c>
      <c r="J9" s="13">
        <v>9</v>
      </c>
      <c r="K9" s="13">
        <v>10</v>
      </c>
      <c r="L9" s="13" t="s">
        <v>32</v>
      </c>
      <c r="M9" s="13" t="s">
        <v>30</v>
      </c>
      <c r="N9" s="13" t="s">
        <v>28</v>
      </c>
      <c r="O9" s="13" t="s">
        <v>26</v>
      </c>
      <c r="P9" s="13" t="s">
        <v>24</v>
      </c>
      <c r="Q9" s="13" t="s">
        <v>22</v>
      </c>
      <c r="R9" s="13" t="s">
        <v>20</v>
      </c>
      <c r="S9" s="13" t="s">
        <v>18</v>
      </c>
      <c r="T9" s="13" t="s">
        <v>16</v>
      </c>
      <c r="U9" s="13" t="s">
        <v>14</v>
      </c>
      <c r="V9" s="13" t="s">
        <v>12</v>
      </c>
      <c r="W9" s="13" t="s">
        <v>10</v>
      </c>
      <c r="X9" s="13" t="s">
        <v>8</v>
      </c>
      <c r="Y9" s="13" t="s">
        <v>6</v>
      </c>
      <c r="Z9" s="13" t="s">
        <v>4</v>
      </c>
      <c r="AA9" s="13" t="s">
        <v>2</v>
      </c>
    </row>
    <row r="10" spans="1:27" s="14" customFormat="1" ht="30" x14ac:dyDescent="0.25">
      <c r="A10" s="16" t="s">
        <v>52</v>
      </c>
      <c r="B10" s="13" t="s">
        <v>49</v>
      </c>
      <c r="C10" s="13" t="s">
        <v>46</v>
      </c>
      <c r="D10" s="13" t="s">
        <v>44</v>
      </c>
      <c r="E10" s="15" t="s">
        <v>76</v>
      </c>
      <c r="F10" s="13" t="s">
        <v>39</v>
      </c>
      <c r="G10" s="13" t="s">
        <v>36</v>
      </c>
      <c r="H10" s="15" t="s">
        <v>78</v>
      </c>
      <c r="I10" s="13" t="s">
        <v>34</v>
      </c>
      <c r="J10" s="13" t="s">
        <v>33</v>
      </c>
      <c r="K10" s="15" t="s">
        <v>77</v>
      </c>
      <c r="L10" s="13" t="s">
        <v>31</v>
      </c>
      <c r="M10" s="13" t="s">
        <v>29</v>
      </c>
      <c r="N10" s="15" t="s">
        <v>79</v>
      </c>
      <c r="O10" s="15" t="s">
        <v>80</v>
      </c>
      <c r="P10" s="15" t="s">
        <v>81</v>
      </c>
      <c r="Q10" s="13" t="s">
        <v>21</v>
      </c>
      <c r="R10" s="13" t="s">
        <v>19</v>
      </c>
      <c r="S10" s="13" t="s">
        <v>17</v>
      </c>
      <c r="T10" s="15" t="s">
        <v>82</v>
      </c>
      <c r="U10" s="13" t="s">
        <v>13</v>
      </c>
      <c r="V10" s="15" t="s">
        <v>83</v>
      </c>
      <c r="W10" s="13" t="s">
        <v>9</v>
      </c>
      <c r="X10" s="15" t="s">
        <v>84</v>
      </c>
      <c r="Y10" s="13" t="s">
        <v>5</v>
      </c>
      <c r="Z10" s="15" t="s">
        <v>85</v>
      </c>
      <c r="AA10" s="13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H1" sqref="H1"/>
    </sheetView>
  </sheetViews>
  <sheetFormatPr defaultRowHeight="15" x14ac:dyDescent="0.25"/>
  <cols>
    <col min="2" max="2" width="10.28515625" bestFit="1" customWidth="1"/>
    <col min="3" max="3" width="6.85546875" customWidth="1"/>
    <col min="7" max="7" width="3" customWidth="1"/>
    <col min="8" max="8" width="8.7109375" customWidth="1"/>
  </cols>
  <sheetData>
    <row r="1" spans="1:8" x14ac:dyDescent="0.25">
      <c r="A1" s="9" t="s">
        <v>57</v>
      </c>
      <c r="B1" s="9" t="s">
        <v>58</v>
      </c>
      <c r="D1" s="20" t="s">
        <v>86</v>
      </c>
      <c r="E1" s="20"/>
      <c r="F1" s="20"/>
      <c r="G1" s="20"/>
      <c r="H1" s="10"/>
    </row>
    <row r="2" spans="1:8" x14ac:dyDescent="0.25">
      <c r="A2" s="10" t="s">
        <v>59</v>
      </c>
      <c r="B2" s="11">
        <v>4.1399999999999997</v>
      </c>
      <c r="D2" s="20" t="s">
        <v>87</v>
      </c>
      <c r="E2" s="20"/>
      <c r="F2" s="20"/>
      <c r="G2" s="20"/>
      <c r="H2" s="10"/>
    </row>
    <row r="3" spans="1:8" x14ac:dyDescent="0.25">
      <c r="A3" s="10" t="s">
        <v>60</v>
      </c>
      <c r="B3" s="10">
        <v>4.1900000000000004</v>
      </c>
      <c r="C3" s="17"/>
      <c r="D3" s="18"/>
      <c r="E3" s="18"/>
      <c r="F3" s="12"/>
    </row>
    <row r="4" spans="1:8" x14ac:dyDescent="0.25">
      <c r="A4" s="10" t="s">
        <v>61</v>
      </c>
      <c r="B4" s="10">
        <v>5.17</v>
      </c>
    </row>
    <row r="5" spans="1:8" x14ac:dyDescent="0.25">
      <c r="A5" s="10" t="s">
        <v>49</v>
      </c>
      <c r="B5" s="10">
        <v>5.77</v>
      </c>
    </row>
    <row r="6" spans="1:8" x14ac:dyDescent="0.25">
      <c r="A6" s="10" t="s">
        <v>62</v>
      </c>
      <c r="B6" s="10">
        <v>6.39</v>
      </c>
    </row>
  </sheetData>
  <mergeCells count="2">
    <mergeCell ref="D1:G1"/>
    <mergeCell ref="D2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workbookViewId="0">
      <selection activeCell="F2" sqref="F2:H2"/>
    </sheetView>
  </sheetViews>
  <sheetFormatPr defaultRowHeight="15" x14ac:dyDescent="0.25"/>
  <cols>
    <col min="4" max="4" width="4.28515625" customWidth="1"/>
    <col min="5" max="5" width="11.28515625" customWidth="1"/>
    <col min="7" max="7" width="26.140625" customWidth="1"/>
    <col min="8" max="8" width="26.42578125" bestFit="1" customWidth="1"/>
  </cols>
  <sheetData>
    <row r="1" spans="1:8" x14ac:dyDescent="0.25">
      <c r="A1" s="1" t="s">
        <v>68</v>
      </c>
      <c r="B1" s="1" t="s">
        <v>69</v>
      </c>
      <c r="C1" s="1" t="s">
        <v>67</v>
      </c>
      <c r="E1" s="1" t="s">
        <v>88</v>
      </c>
      <c r="F1" s="1" t="s">
        <v>89</v>
      </c>
      <c r="G1" s="1" t="s">
        <v>100</v>
      </c>
      <c r="H1" s="1" t="s">
        <v>101</v>
      </c>
    </row>
    <row r="2" spans="1:8" x14ac:dyDescent="0.25">
      <c r="A2" t="s">
        <v>65</v>
      </c>
      <c r="B2">
        <v>0.69</v>
      </c>
      <c r="C2">
        <v>40</v>
      </c>
      <c r="E2" t="s">
        <v>74</v>
      </c>
    </row>
    <row r="3" spans="1:8" x14ac:dyDescent="0.25">
      <c r="A3" t="s">
        <v>63</v>
      </c>
      <c r="B3">
        <v>0.34</v>
      </c>
      <c r="C3">
        <v>38</v>
      </c>
    </row>
    <row r="4" spans="1:8" x14ac:dyDescent="0.25">
      <c r="A4" t="s">
        <v>70</v>
      </c>
      <c r="B4">
        <v>0.55000000000000004</v>
      </c>
      <c r="C4">
        <v>15</v>
      </c>
    </row>
    <row r="5" spans="1:8" x14ac:dyDescent="0.25">
      <c r="A5" t="s">
        <v>64</v>
      </c>
      <c r="B5">
        <v>0.25</v>
      </c>
      <c r="C5">
        <v>25</v>
      </c>
    </row>
    <row r="6" spans="1:8" x14ac:dyDescent="0.25">
      <c r="A6" t="s">
        <v>66</v>
      </c>
      <c r="B6">
        <v>0.59</v>
      </c>
      <c r="C6">
        <v>40</v>
      </c>
    </row>
    <row r="7" spans="1:8" x14ac:dyDescent="0.25">
      <c r="A7" t="s">
        <v>71</v>
      </c>
      <c r="B7">
        <v>2.8</v>
      </c>
      <c r="C7">
        <v>10</v>
      </c>
    </row>
    <row r="8" spans="1:8" x14ac:dyDescent="0.25">
      <c r="A8" t="s">
        <v>72</v>
      </c>
      <c r="B8">
        <v>3.55</v>
      </c>
      <c r="C8">
        <v>16</v>
      </c>
    </row>
    <row r="9" spans="1:8" x14ac:dyDescent="0.25">
      <c r="A9" t="s">
        <v>73</v>
      </c>
      <c r="B9">
        <v>1.25</v>
      </c>
      <c r="C9">
        <v>20</v>
      </c>
    </row>
    <row r="10" spans="1:8" x14ac:dyDescent="0.25">
      <c r="A10" t="s">
        <v>74</v>
      </c>
      <c r="B10">
        <v>1.75</v>
      </c>
      <c r="C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Tranpose</vt:lpstr>
      <vt:lpstr>VLookup</vt:lpstr>
      <vt:lpstr>HLookup</vt:lpstr>
      <vt:lpstr>Lookup</vt:lpstr>
      <vt:lpstr>Match_Index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2016-07-15T12:21:04Z</dcterms:created>
  <dcterms:modified xsi:type="dcterms:W3CDTF">2023-04-06T04:55:39Z</dcterms:modified>
</cp:coreProperties>
</file>