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ISC\Lenguajes\logic\lab3\"/>
    </mc:Choice>
  </mc:AlternateContent>
  <xr:revisionPtr revIDLastSave="0" documentId="13_ncr:1_{298FB65D-7CA9-46D4-90C5-E3E618C66907}" xr6:coauthVersionLast="44" xr6:coauthVersionMax="44" xr10:uidLastSave="{00000000-0000-0000-0000-000000000000}"/>
  <bookViews>
    <workbookView xWindow="-120" yWindow="-120" windowWidth="20730" windowHeight="11160" xr2:uid="{6C8CF9D9-F323-48B3-9241-4ECFCAC3C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S5" i="1"/>
  <c r="R6" i="1"/>
  <c r="R5" i="1"/>
  <c r="P7" i="1"/>
  <c r="P6" i="1"/>
  <c r="P5" i="1"/>
  <c r="Q5" i="1"/>
  <c r="O5" i="1"/>
  <c r="N8" i="1"/>
  <c r="N10" i="1"/>
  <c r="N9" i="1"/>
  <c r="N7" i="1"/>
  <c r="N6" i="1"/>
  <c r="N5" i="1"/>
  <c r="M8" i="1"/>
  <c r="M7" i="1"/>
  <c r="M6" i="1"/>
  <c r="M5" i="1"/>
  <c r="B17" i="1" l="1"/>
  <c r="B16" i="1"/>
  <c r="B15" i="1"/>
  <c r="M13" i="1"/>
  <c r="S14" i="1" l="1"/>
  <c r="S13" i="1"/>
  <c r="R15" i="1"/>
  <c r="R14" i="1"/>
  <c r="R13" i="1"/>
  <c r="Q18" i="1"/>
  <c r="Q17" i="1"/>
  <c r="Q16" i="1"/>
  <c r="Q15" i="1"/>
  <c r="Q14" i="1"/>
  <c r="Q13" i="1"/>
  <c r="P15" i="1"/>
  <c r="P14" i="1"/>
  <c r="P13" i="1"/>
  <c r="O15" i="1"/>
  <c r="O14" i="1"/>
  <c r="O13" i="1"/>
  <c r="N15" i="1"/>
  <c r="N14" i="1"/>
  <c r="N13" i="1"/>
</calcChain>
</file>

<file path=xl/sharedStrings.xml><?xml version="1.0" encoding="utf-8"?>
<sst xmlns="http://schemas.openxmlformats.org/spreadsheetml/2006/main" count="28" uniqueCount="28">
  <si>
    <t>mov(</t>
  </si>
  <si>
    <t>).</t>
  </si>
  <si>
    <t>Verticales (UP-DOWN)</t>
  </si>
  <si>
    <t>Horizontales(RIGHT-LEFT)</t>
  </si>
  <si>
    <t>Salidas</t>
  </si>
  <si>
    <t>Niveles de alarma</t>
  </si>
  <si>
    <t>Distancia que puedes recorrer</t>
  </si>
  <si>
    <t>mov(14,13).</t>
  </si>
  <si>
    <t>mov(27,26).</t>
  </si>
  <si>
    <t>mov(28,27).</t>
  </si>
  <si>
    <t>mov(29,28).</t>
  </si>
  <si>
    <t>mov(32,31).</t>
  </si>
  <si>
    <t>mov(33,32).</t>
  </si>
  <si>
    <t>mov(36,35).</t>
  </si>
  <si>
    <t>mov(41,40).</t>
  </si>
  <si>
    <t>mov(47,46).</t>
  </si>
  <si>
    <t>mov(48,47).</t>
  </si>
  <si>
    <t>mov(64,63).</t>
  </si>
  <si>
    <t>mov(65,64).</t>
  </si>
  <si>
    <t>mov(66,65).</t>
  </si>
  <si>
    <t>mov(67,66).</t>
  </si>
  <si>
    <t>mov(68,67).</t>
  </si>
  <si>
    <t>mov(69,68).</t>
  </si>
  <si>
    <t>mov(71,70).</t>
  </si>
  <si>
    <t>mov(72,71).</t>
  </si>
  <si>
    <t>mov(73,72).</t>
  </si>
  <si>
    <t>mov(96,95).</t>
  </si>
  <si>
    <t>mov(97,96).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</si>
</sst>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F719-B2E0-4891-A9AB-74AB83C3ADCE}">
  <dimension ref="B3:AA37"/>
  <sheetViews>
    <sheetView tabSelected="1" workbookViewId="0">
      <selection activeCell="M38" sqref="M38"/>
    </sheetView>
  </sheetViews>
  <sheetFormatPr defaultRowHeight="15" x14ac:dyDescent="0.25"/>
  <cols>
    <col min="2" max="2" width="7" customWidth="1"/>
    <col min="3" max="3" width="6.42578125" customWidth="1"/>
    <col min="4" max="6" width="6.28515625" customWidth="1"/>
    <col min="7" max="7" width="6.5703125" customWidth="1"/>
    <col min="8" max="8" width="7.42578125" customWidth="1"/>
    <col min="9" max="9" width="6.42578125" customWidth="1"/>
    <col min="10" max="10" width="7.140625" customWidth="1"/>
    <col min="11" max="11" width="5.85546875" customWidth="1"/>
    <col min="13" max="14" width="11.42578125" bestFit="1" customWidth="1"/>
    <col min="15" max="15" width="10.42578125" bestFit="1" customWidth="1"/>
    <col min="16" max="18" width="11.42578125" bestFit="1" customWidth="1"/>
    <col min="21" max="23" width="11.42578125" bestFit="1" customWidth="1"/>
    <col min="25" max="25" width="11.42578125" bestFit="1" customWidth="1"/>
  </cols>
  <sheetData>
    <row r="3" spans="2:27" x14ac:dyDescent="0.25">
      <c r="B3" s="3">
        <v>0</v>
      </c>
      <c r="C3" s="2">
        <v>1</v>
      </c>
      <c r="D3" s="1">
        <v>2</v>
      </c>
      <c r="E3" s="1">
        <v>3</v>
      </c>
      <c r="F3" s="2">
        <v>4</v>
      </c>
      <c r="G3" s="1">
        <v>5</v>
      </c>
      <c r="H3" s="2">
        <v>6</v>
      </c>
      <c r="I3" s="1">
        <v>7</v>
      </c>
      <c r="J3" s="1">
        <v>8</v>
      </c>
      <c r="K3" s="1">
        <v>9</v>
      </c>
      <c r="M3" t="s">
        <v>0</v>
      </c>
      <c r="N3" t="s">
        <v>1</v>
      </c>
    </row>
    <row r="4" spans="2:27" x14ac:dyDescent="0.25">
      <c r="B4" s="1">
        <v>10</v>
      </c>
      <c r="C4" s="2">
        <v>11</v>
      </c>
      <c r="D4" s="1">
        <v>12</v>
      </c>
      <c r="E4" s="2">
        <v>13</v>
      </c>
      <c r="F4" s="2">
        <v>14</v>
      </c>
      <c r="G4" s="1">
        <v>15</v>
      </c>
      <c r="H4" s="2">
        <v>16</v>
      </c>
      <c r="I4" s="1">
        <v>17</v>
      </c>
      <c r="J4" s="1">
        <v>18</v>
      </c>
      <c r="K4" s="1">
        <v>19</v>
      </c>
      <c r="L4" t="s">
        <v>2</v>
      </c>
    </row>
    <row r="5" spans="2:27" x14ac:dyDescent="0.25">
      <c r="B5" s="1">
        <v>20</v>
      </c>
      <c r="C5" s="2">
        <v>21</v>
      </c>
      <c r="D5" s="1">
        <v>22</v>
      </c>
      <c r="E5" s="2">
        <v>23</v>
      </c>
      <c r="F5" s="1">
        <v>24</v>
      </c>
      <c r="G5" s="1">
        <v>25</v>
      </c>
      <c r="H5" s="2">
        <v>26</v>
      </c>
      <c r="I5" s="2">
        <v>27</v>
      </c>
      <c r="J5" s="2">
        <v>28</v>
      </c>
      <c r="K5" s="2">
        <v>29</v>
      </c>
      <c r="M5" t="str">
        <f>_xlfn.CONCAT($M$3,C4,",",C3,$N$3)</f>
        <v>mov(11,1).</v>
      </c>
      <c r="N5" t="str">
        <f t="shared" ref="N5:N10" si="0">_xlfn.CONCAT($M$3,E5,",",E4,$N$3)</f>
        <v>mov(23,13).</v>
      </c>
      <c r="O5" t="str">
        <f>_xlfn.CONCAT($M$3,F4,",",F3,$N$3)</f>
        <v>mov(14,4).</v>
      </c>
      <c r="P5" t="str">
        <f>_xlfn.CONCAT($M$3,G10,",",G9,$N$3)</f>
        <v>mov(75,65).</v>
      </c>
      <c r="Q5" t="str">
        <f>_xlfn.CONCAT($M$3,H4,",",H3,$N$3)</f>
        <v>mov(16,6).</v>
      </c>
      <c r="R5" t="str">
        <f>_xlfn.CONCAT($M$3,J8,",",J7,$N$3)</f>
        <v>mov(58,48).</v>
      </c>
      <c r="S5" t="str">
        <f>_xlfn.CONCAT($M$3,K10,",",K9,$N$3)</f>
        <v>mov(79,69).</v>
      </c>
    </row>
    <row r="6" spans="2:27" x14ac:dyDescent="0.25">
      <c r="B6" s="1">
        <v>30</v>
      </c>
      <c r="C6" s="2">
        <v>31</v>
      </c>
      <c r="D6" s="2">
        <v>32</v>
      </c>
      <c r="E6" s="2">
        <v>33</v>
      </c>
      <c r="F6" s="1">
        <v>34</v>
      </c>
      <c r="G6" s="2">
        <v>35</v>
      </c>
      <c r="H6" s="2">
        <v>36</v>
      </c>
      <c r="I6" s="1">
        <v>37</v>
      </c>
      <c r="J6" s="1">
        <v>38</v>
      </c>
      <c r="K6" s="1">
        <v>39</v>
      </c>
      <c r="M6" t="str">
        <f>_xlfn.CONCAT($M$3,C5,",",C4,$N$3)</f>
        <v>mov(21,11).</v>
      </c>
      <c r="N6" t="str">
        <f t="shared" si="0"/>
        <v>mov(33,23).</v>
      </c>
      <c r="P6" t="str">
        <f>_xlfn.CONCAT($M$3,G11,",",G10,$N$3)</f>
        <v>mov(85,75).</v>
      </c>
      <c r="Q6" t="str">
        <f t="shared" ref="Q6:Q8" si="1">_xlfn.CONCAT($M$3,H5,",",H4,$N$3)</f>
        <v>mov(26,16).</v>
      </c>
      <c r="R6" t="str">
        <f>_xlfn.CONCAT($M$3,J9,",",J8,$N$3)</f>
        <v>mov(68,58).</v>
      </c>
    </row>
    <row r="7" spans="2:27" x14ac:dyDescent="0.25">
      <c r="B7" s="2">
        <v>40</v>
      </c>
      <c r="C7" s="2">
        <v>41</v>
      </c>
      <c r="D7" s="1">
        <v>42</v>
      </c>
      <c r="E7" s="2">
        <v>43</v>
      </c>
      <c r="F7" s="1">
        <v>44</v>
      </c>
      <c r="G7" s="1">
        <v>45</v>
      </c>
      <c r="H7" s="2">
        <v>46</v>
      </c>
      <c r="I7" s="2">
        <v>47</v>
      </c>
      <c r="J7" s="2">
        <v>48</v>
      </c>
      <c r="K7" s="1">
        <v>49</v>
      </c>
      <c r="M7" t="str">
        <f>_xlfn.CONCAT($M$3,C6,",",C5,$N$3)</f>
        <v>mov(31,21).</v>
      </c>
      <c r="N7" t="str">
        <f t="shared" si="0"/>
        <v>mov(43,33).</v>
      </c>
      <c r="P7" t="str">
        <f>_xlfn.CONCAT($M$3,G12,",",G11,$N$3)</f>
        <v>mov(95,85).</v>
      </c>
      <c r="Q7" t="str">
        <f t="shared" si="1"/>
        <v>mov(36,26).</v>
      </c>
    </row>
    <row r="8" spans="2:27" x14ac:dyDescent="0.25">
      <c r="B8" s="1">
        <v>50</v>
      </c>
      <c r="C8" s="1">
        <v>51</v>
      </c>
      <c r="D8" s="1">
        <v>52</v>
      </c>
      <c r="E8" s="2">
        <v>53</v>
      </c>
      <c r="F8" s="1">
        <v>54</v>
      </c>
      <c r="G8" s="1">
        <v>55</v>
      </c>
      <c r="H8" s="1">
        <v>56</v>
      </c>
      <c r="I8" s="1">
        <v>57</v>
      </c>
      <c r="J8" s="2">
        <v>58</v>
      </c>
      <c r="K8" s="1">
        <v>59</v>
      </c>
      <c r="M8" t="str">
        <f>_xlfn.CONCAT($M$3,C7,",",C6,$N$3)</f>
        <v>mov(41,31).</v>
      </c>
      <c r="N8" t="str">
        <f t="shared" si="0"/>
        <v>mov(53,43).</v>
      </c>
      <c r="Q8" t="str">
        <f t="shared" si="1"/>
        <v>mov(46,36).</v>
      </c>
    </row>
    <row r="9" spans="2:27" x14ac:dyDescent="0.25">
      <c r="B9" s="1">
        <v>60</v>
      </c>
      <c r="C9" s="1">
        <v>61</v>
      </c>
      <c r="D9" s="1">
        <v>62</v>
      </c>
      <c r="E9" s="2">
        <v>63</v>
      </c>
      <c r="F9" s="2">
        <v>64</v>
      </c>
      <c r="G9" s="2">
        <v>65</v>
      </c>
      <c r="H9" s="2">
        <v>66</v>
      </c>
      <c r="I9" s="2">
        <v>67</v>
      </c>
      <c r="J9" s="2">
        <v>68</v>
      </c>
      <c r="K9" s="2">
        <v>69</v>
      </c>
      <c r="N9" t="str">
        <f t="shared" si="0"/>
        <v>mov(63,53).</v>
      </c>
    </row>
    <row r="10" spans="2:27" x14ac:dyDescent="0.25">
      <c r="B10" s="2">
        <v>70</v>
      </c>
      <c r="C10" s="2">
        <v>71</v>
      </c>
      <c r="D10" s="2">
        <v>72</v>
      </c>
      <c r="E10" s="2">
        <v>73</v>
      </c>
      <c r="F10" s="1">
        <v>74</v>
      </c>
      <c r="G10" s="2">
        <v>75</v>
      </c>
      <c r="H10" s="1">
        <v>76</v>
      </c>
      <c r="I10" s="1">
        <v>77</v>
      </c>
      <c r="J10" s="1">
        <v>78</v>
      </c>
      <c r="K10" s="2">
        <v>79</v>
      </c>
      <c r="N10" t="str">
        <f t="shared" si="0"/>
        <v>mov(73,63).</v>
      </c>
    </row>
    <row r="11" spans="2:27" x14ac:dyDescent="0.25">
      <c r="B11" s="1">
        <v>80</v>
      </c>
      <c r="C11" s="1">
        <v>81</v>
      </c>
      <c r="D11" s="1">
        <v>82</v>
      </c>
      <c r="E11" s="1">
        <v>83</v>
      </c>
      <c r="F11" s="1">
        <v>84</v>
      </c>
      <c r="G11" s="2">
        <v>85</v>
      </c>
      <c r="H11" s="1">
        <v>86</v>
      </c>
      <c r="I11" s="1">
        <v>87</v>
      </c>
      <c r="J11" s="1">
        <v>88</v>
      </c>
      <c r="K11" s="1">
        <v>89</v>
      </c>
    </row>
    <row r="12" spans="2:27" x14ac:dyDescent="0.25">
      <c r="B12" s="1">
        <v>90</v>
      </c>
      <c r="C12" s="1">
        <v>91</v>
      </c>
      <c r="D12" s="1">
        <v>92</v>
      </c>
      <c r="E12" s="1">
        <v>93</v>
      </c>
      <c r="F12" s="1">
        <v>94</v>
      </c>
      <c r="G12" s="2">
        <v>95</v>
      </c>
      <c r="H12" s="2">
        <v>96</v>
      </c>
      <c r="I12" s="2">
        <v>97</v>
      </c>
      <c r="J12" s="1">
        <v>98</v>
      </c>
      <c r="K12" s="1">
        <v>99</v>
      </c>
      <c r="L12" t="s">
        <v>3</v>
      </c>
    </row>
    <row r="13" spans="2:27" x14ac:dyDescent="0.25">
      <c r="M13" t="str">
        <f>_xlfn.CONCAT($M$3,E4,",",F4,$N$3)</f>
        <v>mov(13,14).</v>
      </c>
      <c r="N13" t="str">
        <f>_xlfn.CONCAT($M$3,H5,",",I5,$N$3)</f>
        <v>mov(26,27).</v>
      </c>
      <c r="O13" t="str">
        <f>_xlfn.CONCAT($M$3,C6,",",D6,$N$3)</f>
        <v>mov(31,32).</v>
      </c>
      <c r="P13" t="str">
        <f>_xlfn.CONCAT($M$3,B7,",",C7,$N$3)</f>
        <v>mov(40,41).</v>
      </c>
      <c r="Q13" t="str">
        <f>_xlfn.CONCAT($M$3,E9,",",F9,$N$3)</f>
        <v>mov(63,64).</v>
      </c>
      <c r="R13" t="str">
        <f>_xlfn.CONCAT($M$3,B10,",",C10,$N$3)</f>
        <v>mov(70,71).</v>
      </c>
      <c r="S13" t="str">
        <f>_xlfn.CONCAT($M$3,G12,",",H12,$N$3)</f>
        <v>mov(95,96).</v>
      </c>
      <c r="U13" t="s">
        <v>7</v>
      </c>
      <c r="V13" t="s">
        <v>8</v>
      </c>
      <c r="W13" t="s">
        <v>11</v>
      </c>
      <c r="X13" t="s">
        <v>14</v>
      </c>
      <c r="Y13" t="s">
        <v>17</v>
      </c>
      <c r="Z13" t="s">
        <v>23</v>
      </c>
      <c r="AA13" t="s">
        <v>26</v>
      </c>
    </row>
    <row r="14" spans="2:27" x14ac:dyDescent="0.25">
      <c r="B14" t="s">
        <v>4</v>
      </c>
      <c r="N14" t="str">
        <f>_xlfn.CONCAT($M$3,I5,",",J5,$N$3)</f>
        <v>mov(27,28).</v>
      </c>
      <c r="O14" t="str">
        <f>_xlfn.CONCAT($M$3,D6,",",E6,$N$3)</f>
        <v>mov(32,33).</v>
      </c>
      <c r="P14" t="str">
        <f>_xlfn.CONCAT($M$3,H7,",",I7,$N$3)</f>
        <v>mov(46,47).</v>
      </c>
      <c r="Q14" t="str">
        <f>_xlfn.CONCAT($M$3,F9,",",G9,$N$3)</f>
        <v>mov(64,65).</v>
      </c>
      <c r="R14" t="str">
        <f>_xlfn.CONCAT($M$3,C10,",",D10,$N$3)</f>
        <v>mov(71,72).</v>
      </c>
      <c r="S14" t="str">
        <f>_xlfn.CONCAT($M$3,H12,",",I12,$N$3)</f>
        <v>mov(96,97).</v>
      </c>
      <c r="V14" t="s">
        <v>9</v>
      </c>
      <c r="W14" t="s">
        <v>12</v>
      </c>
      <c r="X14" t="s">
        <v>15</v>
      </c>
      <c r="Y14" t="s">
        <v>18</v>
      </c>
      <c r="Z14" t="s">
        <v>24</v>
      </c>
      <c r="AA14" t="s">
        <v>27</v>
      </c>
    </row>
    <row r="15" spans="2:27" x14ac:dyDescent="0.25">
      <c r="B15" t="str">
        <f>_xlfn.CONCAT($M$3,C3,",","'Salida'",$N$3)</f>
        <v>mov(1,'Salida').</v>
      </c>
      <c r="N15" t="str">
        <f>_xlfn.CONCAT($M$3,J5,",",K5,$N$3)</f>
        <v>mov(28,29).</v>
      </c>
      <c r="O15" t="str">
        <f>_xlfn.CONCAT($M$3,G6,",",H6,$N$3)</f>
        <v>mov(35,36).</v>
      </c>
      <c r="P15" t="str">
        <f>_xlfn.CONCAT($M$3,I7,",",J7,$N$3)</f>
        <v>mov(47,48).</v>
      </c>
      <c r="Q15" t="str">
        <f>_xlfn.CONCAT($M$3,G9,",",H9,$N$3)</f>
        <v>mov(65,66).</v>
      </c>
      <c r="R15" t="str">
        <f>_xlfn.CONCAT($M$3,D10,",",E10,$N$3)</f>
        <v>mov(72,73).</v>
      </c>
      <c r="V15" t="s">
        <v>10</v>
      </c>
      <c r="W15" t="s">
        <v>13</v>
      </c>
      <c r="X15" t="s">
        <v>16</v>
      </c>
      <c r="Y15" t="s">
        <v>19</v>
      </c>
      <c r="Z15" t="s">
        <v>25</v>
      </c>
    </row>
    <row r="16" spans="2:27" x14ac:dyDescent="0.25">
      <c r="B16" t="str">
        <f>_xlfn.CONCAT($M$3,F3,",","'Salida'",$N$3)</f>
        <v>mov(4,'Salida').</v>
      </c>
      <c r="Q16" t="str">
        <f>_xlfn.CONCAT($M$3,H9,",",I9,$N$3)</f>
        <v>mov(66,67).</v>
      </c>
      <c r="Y16" t="s">
        <v>20</v>
      </c>
    </row>
    <row r="17" spans="2:25" x14ac:dyDescent="0.25">
      <c r="B17" t="str">
        <f>_xlfn.CONCAT($M$3,H3,",","'Salida'",$N$3)</f>
        <v>mov(6,'Salida').</v>
      </c>
      <c r="Q17" t="str">
        <f>_xlfn.CONCAT($M$3,I9,",",J9,$N$3)</f>
        <v>mov(67,68).</v>
      </c>
      <c r="Y17" t="s">
        <v>21</v>
      </c>
    </row>
    <row r="18" spans="2:25" x14ac:dyDescent="0.25">
      <c r="Q18" t="str">
        <f>_xlfn.CONCAT($M$3,J9,",",K9,$N$3)</f>
        <v>mov(68,69).</v>
      </c>
      <c r="Y18" t="s">
        <v>22</v>
      </c>
    </row>
    <row r="19" spans="2:25" x14ac:dyDescent="0.25">
      <c r="J19" s="4" t="s">
        <v>5</v>
      </c>
      <c r="K19" s="4"/>
      <c r="L19" s="4"/>
      <c r="M19" s="4" t="s">
        <v>6</v>
      </c>
      <c r="N19" s="4"/>
      <c r="O19" s="4"/>
    </row>
    <row r="20" spans="2:25" x14ac:dyDescent="0.25">
      <c r="J20" s="4">
        <v>1</v>
      </c>
      <c r="K20" s="4"/>
      <c r="L20" s="4"/>
      <c r="M20" s="4">
        <v>3</v>
      </c>
      <c r="N20" s="4"/>
      <c r="O20" s="4"/>
    </row>
    <row r="21" spans="2:25" x14ac:dyDescent="0.25">
      <c r="J21" s="4">
        <v>2</v>
      </c>
      <c r="K21" s="4"/>
      <c r="L21" s="4"/>
      <c r="M21" s="4">
        <v>4</v>
      </c>
      <c r="N21" s="4"/>
      <c r="O21" s="4"/>
    </row>
    <row r="22" spans="2:25" x14ac:dyDescent="0.25">
      <c r="J22" s="4">
        <v>3</v>
      </c>
      <c r="K22" s="4"/>
      <c r="L22" s="4"/>
      <c r="M22" s="4">
        <v>5</v>
      </c>
      <c r="N22" s="4"/>
      <c r="O22" s="4"/>
    </row>
    <row r="23" spans="2:25" x14ac:dyDescent="0.25">
      <c r="J23" s="4">
        <v>4</v>
      </c>
      <c r="K23" s="4"/>
      <c r="L23" s="4"/>
      <c r="M23" s="4">
        <v>6</v>
      </c>
      <c r="N23" s="4"/>
      <c r="O23" s="4"/>
    </row>
    <row r="28" spans="2:25" x14ac:dyDescent="0.25">
      <c r="B28" s="5">
        <v>0</v>
      </c>
      <c r="C28" s="2">
        <v>1</v>
      </c>
      <c r="D28" s="5">
        <v>2</v>
      </c>
      <c r="E28" s="5">
        <v>3</v>
      </c>
      <c r="F28" s="2">
        <v>4</v>
      </c>
      <c r="G28" s="5">
        <v>5</v>
      </c>
      <c r="H28" s="2">
        <v>6</v>
      </c>
      <c r="I28" s="5">
        <v>7</v>
      </c>
      <c r="J28" s="5">
        <v>8</v>
      </c>
      <c r="K28" s="5">
        <v>9</v>
      </c>
    </row>
    <row r="29" spans="2:25" x14ac:dyDescent="0.25">
      <c r="B29" s="5">
        <v>10</v>
      </c>
      <c r="C29" s="2">
        <v>11</v>
      </c>
      <c r="D29" s="5">
        <v>12</v>
      </c>
      <c r="E29" s="2">
        <v>13</v>
      </c>
      <c r="F29" s="2">
        <v>14</v>
      </c>
      <c r="G29" s="5">
        <v>15</v>
      </c>
      <c r="H29" s="2">
        <v>16</v>
      </c>
      <c r="I29" s="5">
        <v>17</v>
      </c>
      <c r="J29" s="5">
        <v>18</v>
      </c>
      <c r="K29" s="5">
        <v>19</v>
      </c>
    </row>
    <row r="30" spans="2:25" x14ac:dyDescent="0.25">
      <c r="B30" s="5">
        <v>20</v>
      </c>
      <c r="C30" s="2">
        <v>21</v>
      </c>
      <c r="D30" s="5">
        <v>22</v>
      </c>
      <c r="E30" s="2">
        <v>23</v>
      </c>
      <c r="F30" s="5">
        <v>24</v>
      </c>
      <c r="G30" s="5">
        <v>25</v>
      </c>
      <c r="H30" s="2">
        <v>26</v>
      </c>
      <c r="I30" s="2">
        <v>27</v>
      </c>
      <c r="J30" s="2">
        <v>28</v>
      </c>
      <c r="K30" s="2">
        <v>29</v>
      </c>
    </row>
    <row r="31" spans="2:25" x14ac:dyDescent="0.25">
      <c r="B31" s="5">
        <v>30</v>
      </c>
      <c r="C31" s="2">
        <v>31</v>
      </c>
      <c r="D31" s="2">
        <v>32</v>
      </c>
      <c r="E31" s="2">
        <v>33</v>
      </c>
      <c r="F31" s="5">
        <v>34</v>
      </c>
      <c r="G31" s="2">
        <v>35</v>
      </c>
      <c r="H31" s="2">
        <v>36</v>
      </c>
      <c r="I31" s="5">
        <v>37</v>
      </c>
      <c r="J31" s="5">
        <v>38</v>
      </c>
      <c r="K31" s="5">
        <v>39</v>
      </c>
    </row>
    <row r="32" spans="2:25" x14ac:dyDescent="0.25">
      <c r="B32" s="2">
        <v>40</v>
      </c>
      <c r="C32" s="2">
        <v>41</v>
      </c>
      <c r="D32" s="5">
        <v>42</v>
      </c>
      <c r="E32" s="2">
        <v>43</v>
      </c>
      <c r="F32" s="5">
        <v>44</v>
      </c>
      <c r="G32" s="5">
        <v>45</v>
      </c>
      <c r="H32" s="2">
        <v>46</v>
      </c>
      <c r="I32" s="2">
        <v>47</v>
      </c>
      <c r="J32" s="2">
        <v>48</v>
      </c>
      <c r="K32" s="5">
        <v>49</v>
      </c>
    </row>
    <row r="33" spans="2:11" x14ac:dyDescent="0.25">
      <c r="B33" s="5">
        <v>50</v>
      </c>
      <c r="C33" s="5">
        <v>51</v>
      </c>
      <c r="D33" s="5">
        <v>52</v>
      </c>
      <c r="E33" s="2">
        <v>53</v>
      </c>
      <c r="F33" s="5">
        <v>54</v>
      </c>
      <c r="G33" s="5">
        <v>55</v>
      </c>
      <c r="H33" s="5">
        <v>56</v>
      </c>
      <c r="I33" s="5">
        <v>57</v>
      </c>
      <c r="J33" s="2">
        <v>58</v>
      </c>
      <c r="K33" s="5">
        <v>59</v>
      </c>
    </row>
    <row r="34" spans="2:11" x14ac:dyDescent="0.25">
      <c r="B34" s="5">
        <v>60</v>
      </c>
      <c r="C34" s="5">
        <v>61</v>
      </c>
      <c r="D34" s="5">
        <v>62</v>
      </c>
      <c r="E34" s="2">
        <v>63</v>
      </c>
      <c r="F34" s="2">
        <v>64</v>
      </c>
      <c r="G34" s="2">
        <v>65</v>
      </c>
      <c r="H34" s="2">
        <v>66</v>
      </c>
      <c r="I34" s="2">
        <v>67</v>
      </c>
      <c r="J34" s="2">
        <v>68</v>
      </c>
      <c r="K34" s="2">
        <v>69</v>
      </c>
    </row>
    <row r="35" spans="2:11" x14ac:dyDescent="0.25">
      <c r="B35" s="2">
        <v>70</v>
      </c>
      <c r="C35" s="2">
        <v>71</v>
      </c>
      <c r="D35" s="2">
        <v>72</v>
      </c>
      <c r="E35" s="2">
        <v>73</v>
      </c>
      <c r="F35" s="5">
        <v>74</v>
      </c>
      <c r="G35" s="2">
        <v>75</v>
      </c>
      <c r="H35" s="5">
        <v>76</v>
      </c>
      <c r="I35" s="5">
        <v>77</v>
      </c>
      <c r="J35" s="5">
        <v>78</v>
      </c>
      <c r="K35" s="2">
        <v>79</v>
      </c>
    </row>
    <row r="36" spans="2:11" x14ac:dyDescent="0.25">
      <c r="B36" s="5">
        <v>80</v>
      </c>
      <c r="C36" s="5">
        <v>81</v>
      </c>
      <c r="D36" s="5">
        <v>82</v>
      </c>
      <c r="E36" s="5">
        <v>83</v>
      </c>
      <c r="F36" s="5">
        <v>84</v>
      </c>
      <c r="G36" s="2">
        <v>85</v>
      </c>
      <c r="H36" s="5">
        <v>86</v>
      </c>
      <c r="I36" s="5">
        <v>87</v>
      </c>
      <c r="J36" s="5">
        <v>88</v>
      </c>
      <c r="K36" s="5">
        <v>89</v>
      </c>
    </row>
    <row r="37" spans="2:11" x14ac:dyDescent="0.25">
      <c r="B37" s="5">
        <v>90</v>
      </c>
      <c r="C37" s="5">
        <v>91</v>
      </c>
      <c r="D37" s="5">
        <v>92</v>
      </c>
      <c r="E37" s="5">
        <v>93</v>
      </c>
      <c r="F37" s="5">
        <v>94</v>
      </c>
      <c r="G37" s="2">
        <v>95</v>
      </c>
      <c r="H37" s="2">
        <v>96</v>
      </c>
      <c r="I37" s="2">
        <v>97</v>
      </c>
      <c r="J37" s="5">
        <v>98</v>
      </c>
      <c r="K37" s="5">
        <v>99</v>
      </c>
    </row>
  </sheetData>
  <mergeCells count="10">
    <mergeCell ref="M20:O20"/>
    <mergeCell ref="M21:O21"/>
    <mergeCell ref="M22:O22"/>
    <mergeCell ref="M23:O23"/>
    <mergeCell ref="M19:O19"/>
    <mergeCell ref="J19:L19"/>
    <mergeCell ref="J20:L20"/>
    <mergeCell ref="J21:L21"/>
    <mergeCell ref="J22:L22"/>
    <mergeCell ref="J23:L23"/>
  </mergeCells>
  <pageMargins left="0.7" right="0.7" top="0.75" bottom="0.75" header="0.3" footer="0.3"/>
  <pageSetup orientation="portrait" r:id="rId1"/>
  <ignoredErrors>
    <ignoredError sqref="P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2019-10-30T23:28:59Z</dcterms:created>
  <dcterms:modified xsi:type="dcterms:W3CDTF">2019-11-17T21:40:10Z</dcterms:modified>
</cp:coreProperties>
</file>