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GRAMA LOCAL 2017" sheetId="1" r:id="rId3"/>
    <sheet state="visible" name="MINISTÉRIO LOCAL 2017" sheetId="2" r:id="rId4"/>
    <sheet state="visible" name="EQUIPE NACIONAL 2017" sheetId="3" r:id="rId5"/>
    <sheet state="visible" name="Ref. Líder Local" sheetId="4" r:id="rId6"/>
    <sheet state="visible" name="Ref. Coordenador Local" sheetId="5" r:id="rId7"/>
    <sheet state="visible" name="solicitação referências" sheetId="6" r:id="rId8"/>
    <sheet state="visible" name="MINISTÉRIOS LOCAIS" sheetId="7" r:id="rId9"/>
  </sheets>
  <definedNames>
    <definedName hidden="1" localSheetId="6" name="_xlnm._FilterDatabase">'MINISTÉRIOS LOCAIS'!$A$1:$S$74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1">
      <text>
        <t xml:space="preserve">e-mail retornando
	-Eliane Werner
E-mail atualizado. Mudou para hotmail
	-Edi Borges de Mello</t>
      </text>
    </comment>
    <comment authorId="0" ref="P7">
      <text>
        <t xml:space="preserve">e-mail retornando
	-Eliane Werner
Poucas pessoas de Programas Locais fizeram a atualização do cadastro, embora eu tenha pedido. Entendi que estava tudo certo. Mandei msg pro Caio me confirmar o e-mail dele.
	-Edi Borges de Mello
E-mail corrigido "caio 91gr" e não "caio9gr"
	-Edi Borges de Mello</t>
      </text>
    </comment>
    <comment authorId="0" ref="C5">
      <text>
        <t xml:space="preserve">Solicitei Termo de Compromisso assinado e complemento do endereço em 30/06/2017
	-Edi Borges de Mello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9">
      <text>
        <t xml:space="preserve">Solicitado Termo de Compromisso em 04/07/2017
	-Edi Borges de Mello</t>
      </text>
    </comment>
    <comment authorId="0" ref="C64">
      <text>
        <t xml:space="preserve">Falta de Termo de Compromisso.
	-Edi Borges de Mello</t>
      </text>
    </comment>
    <comment authorId="0" ref="C81">
      <text>
        <t xml:space="preserve">Falta Termo de Compromisso
	-Edi Borges de Mello</t>
      </text>
    </comment>
    <comment authorId="0" ref="C41">
      <text>
        <t xml:space="preserve">Falta Termo de Compromisso
	-Edi Borges de Mello</t>
      </text>
    </comment>
    <comment authorId="0" ref="C48">
      <text>
        <t xml:space="preserve">Solicitado Termo de compromisso
	-Edi Borges de Mello</t>
      </text>
    </comment>
    <comment authorId="0" ref="E25">
      <text>
        <t xml:space="preserve">Solicitado novos nomes para referências em 29/04/2017
	-Edi Borges de Mello</t>
      </text>
    </comment>
    <comment authorId="0" ref="E45">
      <text>
        <t xml:space="preserve">Solicitado novas referências em 29/04/2017
	-Edi Borges de Mello</t>
      </text>
    </comment>
    <comment authorId="0" ref="E93">
      <text>
        <t xml:space="preserve">Solicitado novos nomes para referências em 29/04/2017
	-Edi Borges de Mello</t>
      </text>
    </comment>
    <comment authorId="0" ref="H60">
      <text>
        <t xml:space="preserve">Verificar data cadastro 12/03, na atualização 03/12
	-Edi Borges de Mello</t>
      </text>
    </comment>
    <comment authorId="0" ref="C17">
      <text>
        <t xml:space="preserve">Falta Termo de Compromisso.
	-Edi Borges de Mello</t>
      </text>
    </comment>
    <comment authorId="0" ref="J14">
      <text>
        <t xml:space="preserve">coloquei este e-mail no lugar do outro, que estava voltando
	-Eliane Werner</t>
      </text>
    </comment>
    <comment authorId="0" ref="C56">
      <text>
        <t xml:space="preserve">Solicitado Termo de Compromisso assinado em 03/05/2017
	-Edi Borges de Mello</t>
      </text>
    </comment>
    <comment authorId="0" ref="C8">
      <text>
        <t xml:space="preserve">Solicitado Termo de Compromisso assinado em 03/05/2017.
	-Edi Borges de Mello</t>
      </text>
    </comment>
    <comment authorId="0" ref="E19">
      <text>
        <t xml:space="preserve">O email de suas referências voltaram. Foi solicitado correção, mas nunca respondido. Sem referências desde a ultima atualização do cadastro.
	-Edi Borges de Mello</t>
      </text>
    </comment>
    <comment authorId="0" ref="C66">
      <text>
        <t xml:space="preserve">Solicitado Termo de Compromisso assinado (via whatsapp) em 03/05/2017
	-Edi Borges de Mello</t>
      </text>
    </comment>
    <comment authorId="0" ref="C27">
      <text>
        <t xml:space="preserve">Em processo de desligamento
	-Raquel Tessari
Cidade desligada
	-Raquel Tessari</t>
      </text>
    </comment>
    <comment authorId="0" ref="C58">
      <text>
        <t xml:space="preserve">PROCESSO DE DESLIGAMENTO
	-Eliane Werner
Max disse q estiveram no treinamento. Marcará reunião para ver real situação e definir.
	-Edi Borges de Mello</t>
      </text>
    </comment>
    <comment authorId="0" ref="C22">
      <text>
        <t xml:space="preserve">PROCESSO DE DESLIGAMENTO
	-Eliane Werner</t>
      </text>
    </comment>
    <comment authorId="0" ref="C12">
      <text>
        <t xml:space="preserve">PROCESSO DE DESLIGAMENTO
	-Eliane Werner</t>
      </text>
    </comment>
    <comment authorId="0" ref="C16">
      <text>
        <t xml:space="preserve">EM PROCESSO DE DESLIGAMENTO
	-Eliane Werner</t>
      </text>
    </comment>
    <comment authorId="0" ref="N18">
      <text>
        <t xml:space="preserve">Termo de Compromisso enviado não abre. Arquivo corrompido. Aguardando novo envio.
	-Edi Borges de Mello</t>
      </text>
    </comment>
    <comment authorId="0" ref="C18">
      <text>
        <t xml:space="preserve">Solicitado Termo de Compromisso assinado em 03/05/2017
	-Edi Borges de Mello</t>
      </text>
    </comment>
    <comment authorId="0" ref="P91">
      <text>
        <t xml:space="preserve">Acrescentei estes dados que estavam faltando.
	-Raquel Tessari
mudou a vice-liderança... esperando os dados
	-Raquel Tessari
Raquel, o ideal nesses casos, é pedir pra preencherem o Cadastro novamente. Sabe aquele link q a Nane passou? Pq lá temos mais informações que nos ajudam com outros dados que precisamos. Se vc puder pedir aos próximos q preencham o formulário, vai nos ajudar muito!
	-Edi Borges de Mello</t>
      </text>
    </comment>
    <comment authorId="0" ref="E71">
      <text>
        <t xml:space="preserve">Esta cidade mudou a liderança, vou solicitar novo cadastro
	-Raquel Tessari
Aguardando.
	-Edi Borges de Mello</t>
      </text>
    </comment>
    <comment authorId="0" ref="L27">
      <text>
        <t xml:space="preserve">Esta cidade esta sendo estudada para ser desligada, então não enviei.
	-Raquel Tessari</t>
      </text>
    </comment>
    <comment authorId="0" ref="L66">
      <text>
        <t xml:space="preserve">Esta cidade esta sendo estudada para ser desligada, então não enviei.
	-Raquel Tessari</t>
      </text>
    </comment>
    <comment authorId="0" ref="E22">
      <text>
        <t xml:space="preserve">Não entrei em contato
	-Edi Borges de Mello</t>
      </text>
    </comment>
    <comment authorId="0" ref="E15">
      <text>
        <t xml:space="preserve">Falta resposta de 2 referencias
Não respondeu email de atualização do cadastro
	-Edi Borges de Mello</t>
      </text>
    </comment>
    <comment authorId="0" ref="E6">
      <text>
        <t xml:space="preserve">Não deu as 3 referencias.
Não respondeu email de atualização do cadastro
	-Edi Borges de Mello
Esta cidade será desligada
	-Eliane Werner</t>
      </text>
    </comment>
    <comment authorId="0" ref="C42">
      <text>
        <t xml:space="preserve">Solicitado Termo de Compromisso assinado em 29/04/2017.
	-Edi Borges de Mello</t>
      </text>
    </comment>
    <comment authorId="0" ref="C50">
      <text>
        <t xml:space="preserve">Solicitado Termo de Compromisso assinado em 04/07/2017
	-Edi Borges de Mello</t>
      </text>
    </comment>
    <comment authorId="0" ref="C46">
      <text>
        <t xml:space="preserve">Solicitado Termo de Compromisso assinado em 03/05/2017
	-Edi Borges de Mello</t>
      </text>
    </comment>
    <comment authorId="0" ref="C12">
      <text>
        <t xml:space="preserve">Solicitado Termo de Compromisso assinado em 03/05/2017
	-Edi Borges de Mello</t>
      </text>
    </comment>
    <comment authorId="0" ref="C11">
      <text>
        <t xml:space="preserve">Solicitado Termo de Compromisso assinado em 03/05/2017
	-Edi Borges de Mello</t>
      </text>
    </comment>
    <comment authorId="0" ref="C73">
      <text>
        <t xml:space="preserve">Solicitado Termo de Compromisso assinado em 03/05/2017
	-Edi Borges de Mello</t>
      </text>
    </comment>
    <comment authorId="0" ref="E27">
      <text>
        <t xml:space="preserve">Solicitei que veja se receberam o link para responder ou que ela indique outros nomes para preencher as referências.
	-Raquel Tessari
Aguardando solução: link ou novos nomes
	-Edi Borges de Mello
mandei mais um recadinho
	-Raquel Tessari</t>
      </text>
    </comment>
    <comment authorId="0" ref="E66">
      <text>
        <t xml:space="preserve">Esta cidade está com problemas, o pr do Líder não tem interesse no projeto... acho que não vai rolar...
	-Raquel Tessari</t>
      </text>
    </comment>
    <comment authorId="0" ref="E83">
      <text>
        <t xml:space="preserve">Pedi que me envie outros nomes para dar referência
	-Raquel Tessari
Aguardando novas referências
	-Edi Borges de Mello
pedi novamente
	-Raquel Tessari
agora já tem vice líder, passei os dados que eu tinha, as outras informações estão corretas.
	-Raquel Tessari
mandou outro nome e vai verificar com os outros....
Gleisson Salas jbgleisson@yahoo.com.br
	-Raquel Tessari
Enviei email para Gleisson em 31 de maio, até agora sem resposta. Seria bom pedir que ele verifique seus emails e até a pasta de spam, pois pode ter caído lá.
Aguardando saber o q fazer com os outros.
	-Edi Borges de Mello</t>
      </text>
    </comment>
    <comment authorId="0" ref="C55">
      <text>
        <t xml:space="preserve">Precisa retirar esta cidade... fez workshop em BH, mas nunca começou o trabalho... tentei várias vezes o contato, mas não rolou... então eu não estou contando mais esta cidade.
	-Raquel Tessari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20">
      <text>
        <t xml:space="preserve">Estes são os emails corretos
	-Raquel Tessari
mpcturvo@hotmail.com voltou
	-Edi Borges de Mello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0">
      <text>
        <t xml:space="preserve">mudou para Imbituva e agora é líder em Imbituva.
</t>
      </text>
    </comment>
    <comment authorId="0" ref="E35">
      <text>
        <t xml:space="preserve">falta completar cadastro
	-Eliane Werner</t>
      </text>
    </comment>
    <comment authorId="0" ref="E40">
      <text>
        <t xml:space="preserve">Mudou de liderança, solicitei novo cadastro dia 18/8
	-Eliane Werner</t>
      </text>
    </comment>
    <comment authorId="0" ref="E54">
      <text>
        <t xml:space="preserve">O nome do Wagner deve ir na coluna de vice-coordenador. Na ficha que ela enviou não foi preenchido separadamente?
	-Eliane Werner
FOi sim , mas é que no email ela disse que os dois seriam LIDER , rs! Achei estranho , mas já vou separar
	-katia ketolin</t>
      </text>
    </comment>
    <comment authorId="0" ref="E14">
      <text>
        <t xml:space="preserve">Mandei um e-mail solicitando cadastro do novo líder.
	-Eliane Werner
Mandei novamente dia 18/8
	-Eliane Werner</t>
      </text>
    </comment>
    <comment authorId="0" ref="E5">
      <text>
        <t xml:space="preserve">Mesmo caso. Sem referências. Existe a ficha ou encaminho a atualizada?
	-katia ketolin
A ficha de cadastro dela é antiga, então não tem a parte de referências. Possivelmente ela não me mandou a ficha nova quando solicitei. Nem sei se esta MPC está funcionando, para ser sincera. Deixa assim por enquanto...
	-Eliane Werner</t>
      </text>
    </comment>
    <comment authorId="0" ref="E12">
      <text>
        <t xml:space="preserve">Nane, mesmo caso do Armando. Não esta na aba de Ref. Coord. Local. Existe a ficha?
	-katia ketolin
Não atualizou o cadastro, a ficha antiga não solicitava referências. Eu pedi para atualizar, mas não tive resposta. Deixa assim pro enquanto.
	-Eliane Werner</t>
      </text>
    </comment>
    <comment authorId="0" ref="E60">
      <text>
        <t xml:space="preserve">Nane, o cadastro esta incompleto e não encontro informações de referências. Existe esta ficha?
	-katia ketolin
Não atualizou o cadastro, a ficha antiga não solicitava referências. Eu pedi para atualizar, mas não tive resposta. Deixa assim pro enquanto.
	-Eliane Werner</t>
      </text>
    </comment>
    <comment authorId="0" ref="E31">
      <text>
        <t xml:space="preserve">Mandei cadastro pra atualizar
	-Eliane Werner</t>
      </text>
    </comment>
    <comment authorId="0" ref="E32">
      <text>
        <t xml:space="preserve">Faltando informações
	-katia ketolin
O que está faltando? Você pode falar direto com ela?
	-Eliane Werner
Posso sim , vou pedir! ;)
-- 
*At.te*
*Kátia Costa*
*"Quando há ferrugem no meu coração de lata, *
*  é quando a fé ruge e o meu coração dilata!"*
	-katia ketolin
Olá,
Gostaria que você fizesse parte da minha rede do LinkedIn para compartilhar atualizações e manter contato.
- Kátia
Confirme que conhece Kátia: https://www.linkedin.com/comm/start/accept-invitation?sharedKey=0Ev6gfdd&amp;invitationId=6173872881706029056&amp;trk=eml-guest-invite-cta&amp;trkEmail=eml-invite_guest-null-2-null-null-0%7Eis7ml8ok%7Epp
Você recebeu um convite de conexão. O LinkedIn utiliza seu endereço de e-mail para fazer sugestões a nossos usuários em recursos como Pessoas que talvez você conheça. Clique aqui para cancelar a inscrição: https://www.linkedin.com/e/v2?e=0-is7ml8ok-pp&amp;t=lun&amp;midToken=AQFmrFVhGEd36Q&amp;ek=invite_guest&amp;loid=AQFjx_EalcJQvAAAAVa4A7yj39SIkrEgvzCJHvJc6lltvccAgs1qaWeeMQt3BswaK3fCUc09_-S4RxXE23Yo7mQC7KQkKCNLUWnivb1PI61m-UtYBAzn4o9L3dVea6uai1JFqY_l3EZWd8ZEPfXZDygsNrtJdqeft6nQxZgdBjfUZ55i1pY&amp;eid=0-is7ml8ok-pp
Este e-mail foi enviado para k+AORGpReaC5bFx4gVqIgcykP0kLWipSyo75pAWuDBl64RWbOu1bpIMoMJGW9DQFZNkQLjZj5qbMgC@docs.google.com.
If you need assistance or have questions, please contact LinkedIn Customer Service: https://www.linkedin.com/e/v2?e=0-is7ml8ok-pp&amp;a=customerServiceUrl&amp;ek=invite_guest
&amp;copy; 2016 LinkedIn Corporation, 2029 Stierlin Court, Mountain View, CA 94043. LinkedIn e a logomarca do LinkedIn são marcas registradas da LinkedIn.
	-katia ketolin
Kátia Costa would like to connect on LinkedIn. How would you like to respond?
Accept: https://www.linkedin.com/comm/start/accept-invitation?sharedKey=0Ev6gfdd&amp;invitationId=6173872881706029056&amp;trk=eml-first_guest_reminder_01-hero-99-accept_text&amp;trkEmail=eml-first_guest_reminder_01-hero-99-accept_text-null-elberf%7Eishpxcaf%7Edh
View Kátia Costa&amp;#39;s profile: https://www.linkedin.com/comm/start/accept-invitation?sharedKey=0Ev6gfdd&amp;invitationId=6173872881706029056&amp;trk=eml-first_guest_reminder_01-hero-3-profile_text&amp;trkEmail=eml-first_guest_reminder_01-hero-3-profile_text-null-elberf%7Eishpxcaf%7Edh
Eu gostaria de adicioná-lo à minha rede profissional no LinkedIn.
-Kátia
Você recebeu um convite para se conectar. O LinkedIn utiliza seu endereço de e-mail para fazer sugestões a nossos usuários em recursos como Pessoas que talvez você conheça. Cancelar inscrição: https://www.linkedin.com/e/v2?e=elberf-ishpxcaf-dh&amp;t=lun&amp;midToken=AQFmrFVhGEd36Q&amp;ek=first_guest_reminder_01&amp;li=101&amp;m=unsub&amp;ts=HTML&amp;eid=elberf-ishpxcaf-dh&amp;loid=AQHTWf9rSkRdvgAAAVbdT_EYw6Nl-OqX92wdYjptRSiUElllGA3O7rrx9Ls3uD7J8c9GXfvb4BH-w2rqQa4jS2a-gH952AJoifryyebu0eO2eapGJ_RN5wrgYsmmoCZ6wzp_UjLiFRG6Zisk2zI3EpLNX8y7u1AMQizf4diAc6vxHszFnHo
Este e-mail foi enviado para k+AORGpReaC5bFx4gVqIgcykP0kLWipSyo75pAWuDBl64RWbOu1bpIMoMJGW9DQFZNkQLjZj5qbMgC@docs.google.com.
If you need assistance or have questions, please contact LinkedIn Customer Service: https://www.linkedin.com/e/v2?e=elberf-ishpxcaf-dh&amp;a=customerServiceUrl&amp;ek=first_guest_reminder_01
&amp;copy; 2016 LinkedIn Corporation, 2029 Stierlin Court, Mountain View, CA 94043. LinkedIn e a logomarca do LinkedIn são marcas registradas da LinkedIn.
	-katia ketolin
Hi ,
Kátia Costa would like to connect on LinkedIn. How would you like to respond?
Accept: https://www.linkedin.com/comm/start/accept-invitation?sharedKey=0Ev6gfdd&amp;invitationId=6173872881706029056&amp;trk=eml-second_guest_reminder_01-hero-120-accept_text&amp;trkEmail=eml-second_guest_reminder_01-hero-120-accept_text-null-elberf%7Eisrp71u4%7Epy
View Kátia Costa&amp;#39;s profile: https://www.linkedin.com/comm/start/accept-invitation?sharedKey=0Ev6gfdd&amp;invitationId=6173872881706029056&amp;trk=eml-second_guest_reminder_01-hero-3-profile_text&amp;trkEmail=eml-second_guest_reminder_01-hero-3-profile_text-null-elberf%7Eisrp71u4%7Epy
Eu gostaria de adicioná-lo à minha rede profissional no LinkedIn.
-Kátia
Você recebeu um convite para se conectar. O LinkedIn utiliza seu endereço de e-mail para fazer sugestões a nossos usuários em recursos como Pessoas que talvez você conheça. Cancelar inscrição: https://www.linkedin.com/e/v2?e=elberf-isrp71u4-py&amp;t=lun&amp;midToken=AQFmrFVhGEd36Q&amp;ek=second_guest_reminder_01&amp;li=122&amp;m=unsub&amp;ts=HTML&amp;eid=elberf-isrp71u4-py&amp;loid=AQEePKJ0hSXVMQAAAVcCcHBmz37Nqh41kyLwWskTgVTAdaVpn3HuEG4hJTBPczgolA-76gAvpy6uKwK3hubC0yC98HFC-URBX5Gqvyvjz4NS_dGRmJP4mQvc8RWorF77PceuPtH3zo9zeR9CpEUnsNpG7LxKo0rJUB7o0QMBeSUBDDNILmU
Este e-mail foi enviado para k+AORGpReaC5bFx4gVqIgcykP0kLWipSyo75pAWuDBl64RWbOu1bpIMoMJGW9DQFZNkQLjZj5qbMgC@docs.google.com.
If you need assistance or have questions, please contact LinkedIn Customer Service: https://www.linkedin.com/e/v2?e=elberf-isrp71u4-py&amp;a=customerServiceUrl&amp;ek=second_guest_reminder_01
&amp;copy; 2016 LinkedIn Corporation, 2029 Stierlin Court, Mountain View, CA 94043. LinkedIn e a logomarca do LinkedIn são marcas registradas da LinkedIn.
	-katia ketolin</t>
      </text>
    </comment>
    <comment authorId="0" ref="E22">
      <text>
        <t xml:space="preserve">Vai mudar a liderança
	-Eliane Werner</t>
      </text>
    </comment>
    <comment authorId="0" ref="E71">
      <text>
        <t xml:space="preserve">Aguardando nova ficha
	-katia ketolin</t>
      </text>
    </comment>
  </commentList>
</comments>
</file>

<file path=xl/sharedStrings.xml><?xml version="1.0" encoding="utf-8"?>
<sst xmlns="http://schemas.openxmlformats.org/spreadsheetml/2006/main" count="4194" uniqueCount="2331">
  <si>
    <t>FUNÇÃO</t>
  </si>
  <si>
    <t>DATA ÚLTIMA ATUALIZAÇÃO</t>
  </si>
  <si>
    <t>DATA DE ATUALIZAÇÃO</t>
  </si>
  <si>
    <t>NOME</t>
  </si>
  <si>
    <t>TELEFONES</t>
  </si>
  <si>
    <t>E-MAIL</t>
  </si>
  <si>
    <t>ENDEREÇO</t>
  </si>
  <si>
    <t>CEP</t>
  </si>
  <si>
    <t>ANIVERSÁRIO</t>
  </si>
  <si>
    <t>REFERÊN    CIAS</t>
  </si>
  <si>
    <t>TERMO DE COMPROMISSO</t>
  </si>
  <si>
    <t>REGIÃO</t>
  </si>
  <si>
    <t>CIDADE</t>
  </si>
  <si>
    <t>UF</t>
  </si>
  <si>
    <t>LÍDER</t>
  </si>
  <si>
    <t>E-MAIL 1</t>
  </si>
  <si>
    <t>E-MAIL 2</t>
  </si>
  <si>
    <t>DATA NASCIMENTO</t>
  </si>
  <si>
    <t>NOME VICE-LÍDER</t>
  </si>
  <si>
    <t>TELEFONES VICE-LÍDER</t>
  </si>
  <si>
    <t>E-MAIL VICE-LÍDER</t>
  </si>
  <si>
    <t>DATA DE NASCIMENTO VICE-LÍDER</t>
  </si>
  <si>
    <t>Completo</t>
  </si>
  <si>
    <t>Ok</t>
  </si>
  <si>
    <t>COORDENADOR</t>
  </si>
  <si>
    <t>DATA DE NASCIMENTO</t>
  </si>
  <si>
    <t>KIT BOAS VINDAS</t>
  </si>
  <si>
    <t>EMAILS REFERÊNCIA</t>
  </si>
  <si>
    <t>OBS</t>
  </si>
  <si>
    <t>VICE-COORDENADOR</t>
  </si>
  <si>
    <t>TELEFONES VICE</t>
  </si>
  <si>
    <t>E-MAIL VICE</t>
  </si>
  <si>
    <t>Captação de Recursos</t>
  </si>
  <si>
    <t>Centro-Oeste</t>
  </si>
  <si>
    <t>Água Boa</t>
  </si>
  <si>
    <t>MT</t>
  </si>
  <si>
    <t>Centro-Oeste/GO</t>
  </si>
  <si>
    <t>Anápolis</t>
  </si>
  <si>
    <t>GO</t>
  </si>
  <si>
    <t>Ana Carolina Alves de Assis</t>
  </si>
  <si>
    <t>Rua p-26, Qd 09, Lt 13 - Jardim Progresso, Anápolis/GO</t>
  </si>
  <si>
    <t>75.063-450</t>
  </si>
  <si>
    <t>(62) 99150-4449</t>
  </si>
  <si>
    <t>iamtheana@outlook.com</t>
  </si>
  <si>
    <t>Jade Silva Machado Gomes</t>
  </si>
  <si>
    <t>Rua 17, nº 455 – Operário, Água Boa/MT</t>
  </si>
  <si>
    <t>78.635-000</t>
  </si>
  <si>
    <t>Alexander Lemos Pereira</t>
  </si>
  <si>
    <t>(62) 3318-1966 / 9974-4194</t>
  </si>
  <si>
    <t>Camila Moreira Fernandes</t>
  </si>
  <si>
    <t>alxlemos@gmail.com</t>
  </si>
  <si>
    <t>(66) 9216-4692</t>
  </si>
  <si>
    <t>jademachado_@outlook.com</t>
  </si>
  <si>
    <t>jademachadoab@gmail.com</t>
  </si>
  <si>
    <t>SIM</t>
  </si>
  <si>
    <t>OK</t>
  </si>
  <si>
    <t>Sudeste/MG</t>
  </si>
  <si>
    <t>Belo Horizonte</t>
  </si>
  <si>
    <t>MG</t>
  </si>
  <si>
    <t>Paulo Ricardo Ferreira Leal</t>
  </si>
  <si>
    <t>Antônio Soares , 301 - Bairro Boa Vista, Belo Horizonte/MG</t>
  </si>
  <si>
    <t>(11) 94141-3018</t>
  </si>
  <si>
    <t>camila.cmf@hotmail.com  mobilizacao@mpc.org.br</t>
  </si>
  <si>
    <t>R. Gonçalves Dias, 168 Ap 24 - Cerâmica, São Caetano do Sul/SP</t>
  </si>
  <si>
    <t>09.530-580</t>
  </si>
  <si>
    <t>31.070-340</t>
  </si>
  <si>
    <t>Carlo Leopoldo Marques Fernandes</t>
  </si>
  <si>
    <t>(66) 9677-2704</t>
  </si>
  <si>
    <t>mosoca07@hotmail.com</t>
  </si>
  <si>
    <t>(31) 3789-8688 / 9357-4285 TIM /  8796-1520 OI</t>
  </si>
  <si>
    <t>paulorferreira39@gmail.com</t>
  </si>
  <si>
    <t>escoladavidabh@gmail.com</t>
  </si>
  <si>
    <t>20/05/1989</t>
  </si>
  <si>
    <t>Brasília</t>
  </si>
  <si>
    <t>DF</t>
  </si>
  <si>
    <t>Raquel Chaves da Silva</t>
  </si>
  <si>
    <t>QE 46 - Cj. O, casa 06 -  Guará II, Brasilia/DF</t>
  </si>
  <si>
    <t>71.070-158</t>
  </si>
  <si>
    <t>(61) 3224-6821 / 8118-0997 / 3301-5437</t>
  </si>
  <si>
    <t>raquelovelha@gmail.com</t>
  </si>
  <si>
    <t>06/02/1985</t>
  </si>
  <si>
    <t>Navarro Dantas</t>
  </si>
  <si>
    <t>(61) 9644-6890</t>
  </si>
  <si>
    <t>navasmkt@gmail.com</t>
  </si>
  <si>
    <t>Cuiabá</t>
  </si>
  <si>
    <t>Lorena Moreira Nicochelli</t>
  </si>
  <si>
    <t>Rua I, nº 130, Qd 06, Ap 05 - Res. Flores do Parque - Alvorada, Cuiabá/MT</t>
  </si>
  <si>
    <t>Coordenação de Capelania Escolar</t>
  </si>
  <si>
    <t>Joslaine Cláucia César Andrade</t>
  </si>
  <si>
    <t>(62) 9682-4388 / 3311-4074</t>
  </si>
  <si>
    <t>joslainecesar@hotmail.com</t>
  </si>
  <si>
    <t>Av. Leopoldo de Bulhões, 712 - Centro, Anápolis/GO</t>
  </si>
  <si>
    <t>75.043-038</t>
  </si>
  <si>
    <t>Coordenação de Coaching</t>
  </si>
  <si>
    <t>Neciula de Paula Carneiro Porto Gomes</t>
  </si>
  <si>
    <t>(81) 99236-6566</t>
  </si>
  <si>
    <t>neciula@gmail.com</t>
  </si>
  <si>
    <t>Rua das Caramboleiras, 16 - Aldeia, Camaragibe/PE</t>
  </si>
  <si>
    <t>54.786-620</t>
  </si>
  <si>
    <t>Coordenação de Oração</t>
  </si>
  <si>
    <t>Iara Silvia Bortolosi de Faria</t>
  </si>
  <si>
    <t>(19) 99718-4879  VIVO                (19) 3533-1993</t>
  </si>
  <si>
    <t>iarasilvia51@gmail.com</t>
  </si>
  <si>
    <t>Av. 8-A, 946 - Bela Vista, Rio Claro/SP</t>
  </si>
  <si>
    <t>13.506-760</t>
  </si>
  <si>
    <t>Nordeste</t>
  </si>
  <si>
    <t>3-May</t>
  </si>
  <si>
    <t>Campina Grande</t>
  </si>
  <si>
    <t>PB</t>
  </si>
  <si>
    <t>Coordenação do EEA</t>
  </si>
  <si>
    <t>Ana Paula dos Reis Sousa</t>
  </si>
  <si>
    <t>Letícia Leal Lamounier</t>
  </si>
  <si>
    <t>(61) 98302-4999</t>
  </si>
  <si>
    <t>Rua Cícera Cecília Feitosa, nº ? - Campina Grande/PB</t>
  </si>
  <si>
    <t>leticialeal3.16@gmail.com</t>
  </si>
  <si>
    <t>58.433-310</t>
  </si>
  <si>
    <t>(83) 98121-9977</t>
  </si>
  <si>
    <t>AOS 8, Bl. A - Ap 606 - Octogonal, Brasilia/DF</t>
  </si>
  <si>
    <t>70.660-081</t>
  </si>
  <si>
    <t>mpccampina@yahoo.com.br</t>
  </si>
  <si>
    <t>Coordenação do Projeto AMAR</t>
  </si>
  <si>
    <t>Aparecida de Fátima de Oliveira</t>
  </si>
  <si>
    <t>(62) 8129-2011 TIM</t>
  </si>
  <si>
    <t>cidinha.pjamar@hotmail.com
pjamar@ih.com.br</t>
  </si>
  <si>
    <t>Rua 212, Qd. 32-Lt. 46 - Jardim Dom Fernando II, Goiânia/GO</t>
  </si>
  <si>
    <t>74.765-230</t>
  </si>
  <si>
    <t>Coordenação MPC Conexões Brasil</t>
  </si>
  <si>
    <t>Frank George Valenza / Judite M. Valenza</t>
  </si>
  <si>
    <t>(31) 3485-1589 /                                 (31) 98569-1939</t>
  </si>
  <si>
    <t>fgvalenza@mac.com</t>
  </si>
  <si>
    <t>Caixa Postal 51.141 - Belo Horizonte/MG</t>
  </si>
  <si>
    <t>31.060-970</t>
  </si>
  <si>
    <t>14-abr     10-nov</t>
  </si>
  <si>
    <t>Coordenação do Projeto Escola da Vida</t>
  </si>
  <si>
    <t>Déborah Munir</t>
  </si>
  <si>
    <t>(12) 3308-8771 /                     (11) 98387-8771</t>
  </si>
  <si>
    <t>debymunir@gmail.com</t>
  </si>
  <si>
    <t>Rua Londrina, 860 - Residencial Bosque dos Ipês, São José dos Campos/SP</t>
  </si>
  <si>
    <t>12.236-875</t>
  </si>
  <si>
    <t>78.048-605</t>
  </si>
  <si>
    <t>Coordenação Ministerial</t>
  </si>
  <si>
    <t>Eliane Werner</t>
  </si>
  <si>
    <t>(61) 3368-3404 / 8417-5863</t>
  </si>
  <si>
    <t>nanewerner1@gmail.com / assessoriampc@gmail.com</t>
  </si>
  <si>
    <t>SHIN QI 7 conj. 16, casa 09 - Brasília/DF</t>
  </si>
  <si>
    <t>71.515-160</t>
  </si>
  <si>
    <t>Cuidado Pastoral</t>
  </si>
  <si>
    <t>Claudia Barbosa de Souza Feitoza</t>
  </si>
  <si>
    <t>(61) 9218-1302</t>
  </si>
  <si>
    <t>claudia_feitoza@hotmail.com</t>
  </si>
  <si>
    <t>SQN 116, Bloco K, Ap 406 - Asa Norte, Brasília/DF</t>
  </si>
  <si>
    <t>70.773-110</t>
  </si>
  <si>
    <t>22-Jun</t>
  </si>
  <si>
    <t>Direção Nacional Desperta Débora</t>
  </si>
  <si>
    <t>Maria Luiza Targino</t>
  </si>
  <si>
    <t>ana.paulampc@hotmail.com</t>
  </si>
  <si>
    <t>Tiago Amarante  da Silva</t>
  </si>
  <si>
    <t>(83) 98819-1165</t>
  </si>
  <si>
    <t>tiagoamarante94@gmail.com</t>
  </si>
  <si>
    <t>(83) 3247-8499 / 8843-6231   (83) 9986-6053</t>
  </si>
  <si>
    <t>mltargino@hotmail.com
escritorio.ne@hotmail.com</t>
  </si>
  <si>
    <t>Av. João Maurício, 711 - Manaíra, João Pessoa/PB</t>
  </si>
  <si>
    <t>58.038-000</t>
  </si>
  <si>
    <t>(65) 9 9920-6858 / 9 8133-6019</t>
  </si>
  <si>
    <t>Direção Nacional Homens de Coragem</t>
  </si>
  <si>
    <t>Humberto Queiroz</t>
  </si>
  <si>
    <t>(83) 9966-7704 / 8890-1577      (83) 3247-4592</t>
  </si>
  <si>
    <t>humbertoqueiroz@hotmail.com</t>
  </si>
  <si>
    <t>Av. João Mauricio, 711 - Manaíra, João Pessoa/PB</t>
  </si>
  <si>
    <t>Diretor de Comunicação</t>
  </si>
  <si>
    <t>Gláucio de Mello Garcia</t>
  </si>
  <si>
    <t>(12) 3206-5635 / 99172-4571</t>
  </si>
  <si>
    <t>comunicação@mpc.org.br</t>
  </si>
  <si>
    <t>Rua Juazeiro, 347 - Jd. Vale do Sol, São José dos Campos/SP</t>
  </si>
  <si>
    <t>12.238-080</t>
  </si>
  <si>
    <t>20-Aug</t>
  </si>
  <si>
    <t>Diretor de Treinamento</t>
  </si>
  <si>
    <t>Ricardo Costa</t>
  </si>
  <si>
    <t>(19) 3869-5439/ 3515-5298 igr  (19) 98181-9441</t>
  </si>
  <si>
    <t>ricardojka@gmail.com   treinamento@mpc.org.br</t>
  </si>
  <si>
    <t>Rua São Carlos, 20 - Vila Ramaciotte, Valinhos/SP</t>
  </si>
  <si>
    <t>13.276-134</t>
  </si>
  <si>
    <t>4-Jun</t>
  </si>
  <si>
    <t>Diretor Nacional</t>
  </si>
  <si>
    <t>Marcelo Gualberto da Silva</t>
  </si>
  <si>
    <t>(31) 3492-1001 / 99458-3528</t>
  </si>
  <si>
    <t>marcelogualberto@mpc.org.br</t>
  </si>
  <si>
    <t>R. Rodrigo Lages de Oliveira, 229 - Sta. Amélia, Belo Horizonte/MG</t>
  </si>
  <si>
    <t>31.560-150</t>
  </si>
  <si>
    <t>Estadual ES</t>
  </si>
  <si>
    <t>Sul</t>
  </si>
  <si>
    <t>Curitiba</t>
  </si>
  <si>
    <t>PR</t>
  </si>
  <si>
    <t>Alexandre Pinheiro de Sousa</t>
  </si>
  <si>
    <t>Rua da Constituição, 142, Bloco B, Ap 102 - Curitiba/PR</t>
  </si>
  <si>
    <t>81.150-270</t>
  </si>
  <si>
    <t>(41) 8807-7110 / 3319-8033</t>
  </si>
  <si>
    <t>xandysousa@yahoo.com.br</t>
  </si>
  <si>
    <t>lmnicochelli@hotmail.com</t>
  </si>
  <si>
    <t>lorenanicochelli@hotmail.com</t>
  </si>
  <si>
    <t>Diego Ribeiro da Maia</t>
  </si>
  <si>
    <t>(41) 99845-3355</t>
  </si>
  <si>
    <t>diegormaia@hotmail.com</t>
  </si>
  <si>
    <t>Goiânia</t>
  </si>
  <si>
    <t>Susimar Oliveira Vitória</t>
  </si>
  <si>
    <t>Av. Goiás, 400, sala 62 - Setor Central, Goiânia/GO</t>
  </si>
  <si>
    <t>74.010-010</t>
  </si>
  <si>
    <t>(62) 3225-8708 / 8554-5319 / 8144-1620</t>
  </si>
  <si>
    <t>mpcgoiania@gmail.com</t>
  </si>
  <si>
    <t>vitoriasu@hotmail.com</t>
  </si>
  <si>
    <t>Caio Guimarães</t>
  </si>
  <si>
    <t>(62) 8405-9969</t>
  </si>
  <si>
    <t>caio91gr@gmail.com</t>
  </si>
  <si>
    <t>Jyohanna Freire Nascimento de Freitas</t>
  </si>
  <si>
    <t>Jario Sena Souza</t>
  </si>
  <si>
    <t>(65) 9 9258-0883 / 3641-0447</t>
  </si>
  <si>
    <t>jairosena_souza@hotmail.com</t>
  </si>
  <si>
    <t>(27) 99938-0898</t>
  </si>
  <si>
    <t>jyohanna@gmail.com</t>
  </si>
  <si>
    <t>Av. Saturnino Rangel Mauro, 500 - Ap 506, Ed. Pontal das Dunas - Itaparica, Vila Velha/ES</t>
  </si>
  <si>
    <t>29.102-032</t>
  </si>
  <si>
    <t>Guarapuava</t>
  </si>
  <si>
    <t>Fabrício Lacerda Silva</t>
  </si>
  <si>
    <t>Rua do Escoteiro, 15 - Guarapuava/PR</t>
  </si>
  <si>
    <t>85.070-060</t>
  </si>
  <si>
    <t>(42) 3627-5801 / 9977-3395</t>
  </si>
  <si>
    <t>fabricioxx@icloud.com</t>
  </si>
  <si>
    <t>Gabriel Sales de Jesus Machado</t>
  </si>
  <si>
    <t>(42) 9938-2931/ 3624-2951</t>
  </si>
  <si>
    <t>gsjm96@hotmail.com</t>
  </si>
  <si>
    <t>João Pessoa</t>
  </si>
  <si>
    <t>Mattheus Magno de Luna Freire</t>
  </si>
  <si>
    <t>Rua Helvécio Paiva de Azevedo</t>
  </si>
  <si>
    <t>58.059-106</t>
  </si>
  <si>
    <t>(83) 98602-0768</t>
  </si>
  <si>
    <t>mattheusmpc@gmail.com</t>
  </si>
  <si>
    <t>mattheus_tfib@hotmail.com</t>
  </si>
  <si>
    <t>Deise Moreira Cavalcante</t>
  </si>
  <si>
    <t>(83) 9 8737-1517</t>
  </si>
  <si>
    <t>deisempcjpa@gmail.com</t>
  </si>
  <si>
    <t>05/06/1993</t>
  </si>
  <si>
    <t>Sudeste/RJ</t>
  </si>
  <si>
    <t>Queimados</t>
  </si>
  <si>
    <t>RJ</t>
  </si>
  <si>
    <t>Carla Elisa Pires dos Santos</t>
  </si>
  <si>
    <t>Rua Carlos Sampaio, 16 - Queimados/RJ</t>
  </si>
  <si>
    <t>26.323-040</t>
  </si>
  <si>
    <t>(21) 2663-3371 /  96402-2609</t>
  </si>
  <si>
    <t>carlaepiress@gmail.com</t>
  </si>
  <si>
    <t>Beatriz Ferreira Alves</t>
  </si>
  <si>
    <t>21 98946-9985 / 3698-7836</t>
  </si>
  <si>
    <t>beatrizfalves@outlook.com</t>
  </si>
  <si>
    <t>01/06/1998</t>
  </si>
  <si>
    <t>Recife</t>
  </si>
  <si>
    <t>PE</t>
  </si>
  <si>
    <t>Yan Solon Costa</t>
  </si>
  <si>
    <t>Rua José de Holanda, 485 - Torre, Recife/PE</t>
  </si>
  <si>
    <t>50.710-140</t>
  </si>
  <si>
    <t>(21) 98301-3820</t>
  </si>
  <si>
    <t>fale.com.o.yan@gmail.com</t>
  </si>
  <si>
    <t>Quézia Priscila Cavalcanti de Albuquerque Costa</t>
  </si>
  <si>
    <t>(81) 99709-9640</t>
  </si>
  <si>
    <t>quel_pca@hotmail.com</t>
  </si>
  <si>
    <t>Sudeste/SP</t>
  </si>
  <si>
    <t>São José dos Campos</t>
  </si>
  <si>
    <t>SP</t>
  </si>
  <si>
    <t>Ana Elisa Socci Vecchiatti</t>
  </si>
  <si>
    <t>R. Corifeu de Azevedo Marques, 1673 - Jd. Indústrias, São José dos Campos/SP</t>
  </si>
  <si>
    <t>12.242-040</t>
  </si>
  <si>
    <t>(12) 98170-8664</t>
  </si>
  <si>
    <t>anelisa_ne@hotmail.com</t>
  </si>
  <si>
    <t>mpcsaojose@gmail.com</t>
  </si>
  <si>
    <t>22/10/1987</t>
  </si>
  <si>
    <t>Silvia da Silva Bispo</t>
  </si>
  <si>
    <t>(12) 9 8169-5958</t>
  </si>
  <si>
    <t>silviabispo.chayil@gmail.com</t>
  </si>
  <si>
    <t>08/05/1986</t>
  </si>
  <si>
    <t>Nordeste/MA</t>
  </si>
  <si>
    <t>São Luis</t>
  </si>
  <si>
    <t>MA</t>
  </si>
  <si>
    <t>Johnny Franck de Oliveira Ribeiro</t>
  </si>
  <si>
    <t>Rua do Aririzal, Cond. Valencia II, Bl 06, Ap 304 - São Luís/MA</t>
  </si>
  <si>
    <t>65.067-197</t>
  </si>
  <si>
    <t>(98) 98151-1348 Tim / 99614-6663 Oi</t>
  </si>
  <si>
    <t>jfor.ribeiro@gmail.com</t>
  </si>
  <si>
    <t>16/07/1984</t>
  </si>
  <si>
    <t>Lidia Cutrim da Rocha</t>
  </si>
  <si>
    <t>(98) 98608-9639</t>
  </si>
  <si>
    <t>lidiacutrim@gmail.com</t>
  </si>
  <si>
    <t>São Paulo</t>
  </si>
  <si>
    <t>Ivinson Lima Celestino</t>
  </si>
  <si>
    <t>R. Antonio Martorelli, 200 / Ap. 37 - Osvaldo Cruz, São Caetano do Sul/SP</t>
  </si>
  <si>
    <t>09.571-420</t>
  </si>
  <si>
    <t>(11) 4231-1389 / 96194-3301 / 99879-4536</t>
  </si>
  <si>
    <t>ivinson@ivicomm.net</t>
  </si>
  <si>
    <t>ivinson@mpcsaopaulo.org</t>
  </si>
  <si>
    <t>Andreia Castilho</t>
  </si>
  <si>
    <t>(11) 98160-5295 / 4207-6504</t>
  </si>
  <si>
    <t>andreiacdj@hotmail.com</t>
  </si>
  <si>
    <t>Teresina</t>
  </si>
  <si>
    <t>PI</t>
  </si>
  <si>
    <t>Lucas Alves dos Santos</t>
  </si>
  <si>
    <t>Rua Gov. Joca Pires, 1353 - Fátima, Teresina/PI</t>
  </si>
  <si>
    <t>64.049-522</t>
  </si>
  <si>
    <t>(86) 98846-0669 / 99818-3720 Whats</t>
  </si>
  <si>
    <t>mpcteresina@hotmail.com</t>
  </si>
  <si>
    <t>giluc@uol.com.br</t>
  </si>
  <si>
    <t>5/25/1968</t>
  </si>
  <si>
    <t>Marina Silva Carvalho</t>
  </si>
  <si>
    <t>(86) 99829-0530</t>
  </si>
  <si>
    <t>marina.silva.marina@hotmail.com</t>
  </si>
  <si>
    <t>Uberlândia</t>
  </si>
  <si>
    <t>Luana Cristina Alves Lívio</t>
  </si>
  <si>
    <t>R. Romeu Margonari, 156, Jd. Finotti - Sta. Mônica, Uberlândia/MG</t>
  </si>
  <si>
    <t>38.408-072</t>
  </si>
  <si>
    <t>(34) 3305-1011</t>
  </si>
  <si>
    <t>lulucampc@gmail.com</t>
  </si>
  <si>
    <t>Palmas</t>
  </si>
  <si>
    <t>TO</t>
  </si>
  <si>
    <t>Adriano Barreira de Andrade</t>
  </si>
  <si>
    <t>1005 Sul - Alameda 7 - Lote 11 - Qi 01 - Palmas/TO</t>
  </si>
  <si>
    <t>77.018-510</t>
  </si>
  <si>
    <t>(63) 99954-4068</t>
  </si>
  <si>
    <t>adriano131188@gmail.com</t>
  </si>
  <si>
    <t>Sonia Marcia Gonçalves</t>
  </si>
  <si>
    <t>(63) 99258-5252</t>
  </si>
  <si>
    <t>Ésio Vargas Júnior</t>
  </si>
  <si>
    <t>(34) 9118-6739 / 9288-6443 / 3215-5645</t>
  </si>
  <si>
    <t>Estadual MA</t>
  </si>
  <si>
    <t>Débora Cristine Fernandes Oliveira dos Santos</t>
  </si>
  <si>
    <t>esiovargas@integralautomacao.com</t>
  </si>
  <si>
    <t>25/04/1969</t>
  </si>
  <si>
    <t>drsoniag@hotmail.com</t>
  </si>
  <si>
    <t>31/07/1963</t>
  </si>
  <si>
    <t>(98) 98747-3635 / 98212-5421    (98) 3244-3205</t>
  </si>
  <si>
    <t>dboracriss@hotmail.com</t>
  </si>
  <si>
    <t>Rua A, Resl Solar dos Encantos, 44 - Forquilha, São Luís/MA</t>
  </si>
  <si>
    <t>65.052-735</t>
  </si>
  <si>
    <t>Estadual MG</t>
  </si>
  <si>
    <t>Lucas Ribeiro</t>
  </si>
  <si>
    <t>(31) 99283-5370 / 3234-3164</t>
  </si>
  <si>
    <t>lucasribeirobh@gmail.com</t>
  </si>
  <si>
    <t>Rua Profª Bartira Mourão, 209 Ap 702 - Buritis, Belo Horizonte/MG</t>
  </si>
  <si>
    <t>30.492-025</t>
  </si>
  <si>
    <t>Estadual RJ</t>
  </si>
  <si>
    <t>Pires do Rio</t>
  </si>
  <si>
    <t>Ana Luiza Pires Peixoto</t>
  </si>
  <si>
    <t>(21) 96428-5497 / 2663-3825</t>
  </si>
  <si>
    <t>luizinhalj@gmail.com</t>
  </si>
  <si>
    <t>Rua Carlos Sampaio, 69 - Parque Farias, Queimados/RJ</t>
  </si>
  <si>
    <t>Estadual RS</t>
  </si>
  <si>
    <t>Lívia Ribeiro Pavanello</t>
  </si>
  <si>
    <t>(51) 3723 3448/ 9392-5883/ (55) 9655-9281</t>
  </si>
  <si>
    <t>livinhaeng@hotmail.com</t>
  </si>
  <si>
    <t>Rua Saldanha Marinho, 757/302 - Centro, Cachoeira do Sul/RS</t>
  </si>
  <si>
    <t>96.508-001</t>
  </si>
  <si>
    <t>Estadual SC</t>
  </si>
  <si>
    <t>Fabio Henriques Mantelli</t>
  </si>
  <si>
    <t>(48) 9148-0731/ 3234-5304</t>
  </si>
  <si>
    <t>fabiohmantelli@gmail.com</t>
  </si>
  <si>
    <t>Rua João Pio Duarte Silva, 508, Casa 12 - Córrego Grande, Florianópolis/SC</t>
  </si>
  <si>
    <t>88.037-000</t>
  </si>
  <si>
    <t>Diego Vitor Martins</t>
  </si>
  <si>
    <t>Rua Gastão Cavalcanti, 03 - Pires do Rio/GO</t>
  </si>
  <si>
    <t>Líder</t>
  </si>
  <si>
    <t>Estadual SP</t>
  </si>
  <si>
    <t>Daniela de Azambuja</t>
  </si>
  <si>
    <t>Referências</t>
  </si>
  <si>
    <t>primeira solicição</t>
  </si>
  <si>
    <t>segunda solicitação</t>
  </si>
  <si>
    <t>terceira solicitação</t>
  </si>
  <si>
    <t>Anápolis/GO</t>
  </si>
  <si>
    <t>Cátia (mpcaps2@gmail.com)</t>
  </si>
  <si>
    <t>email enviado em 12/04/2017</t>
  </si>
  <si>
    <t>Noemi (noemialberti@hotmail.com)</t>
  </si>
  <si>
    <t>reenviado em 17/05/2017</t>
  </si>
  <si>
    <t>Alex (alxlemos@gmail.com)</t>
  </si>
  <si>
    <t>75.200-000</t>
  </si>
  <si>
    <t>Cátia Regina Bastos Souza</t>
  </si>
  <si>
    <t>(11) 3673-4331 / 99221-1609       (11) 6073-4995</t>
  </si>
  <si>
    <t>danieladeazambuja@hotmail.com</t>
  </si>
  <si>
    <t>Rua Traipu, 1042 - Pacaembu, São Paulo/SP</t>
  </si>
  <si>
    <t>01.235-000</t>
  </si>
  <si>
    <t>1. Heber Shaiblich – prheber2002@gmail.com</t>
  </si>
  <si>
    <t>email enviado em 08/03/2016</t>
  </si>
  <si>
    <t>(64) 34616-0008 / 98104-3334</t>
  </si>
  <si>
    <t>diegovitormartins@gmail.com</t>
  </si>
  <si>
    <t>2. Eliane Werner – nanewerner1@gmail.com</t>
  </si>
  <si>
    <t>3. Beto Ribeiro – beto.br@gmail.com</t>
  </si>
  <si>
    <t>Baixada - Queimados/RJ</t>
  </si>
  <si>
    <t>1. Marcelle Nayda Pires Peixoto -  cellenayda@yahoo.com.br</t>
  </si>
  <si>
    <t xml:space="preserve">2. Isabel Silva dos Santos -   isabelsilva.1993@yahoo.com.br </t>
  </si>
  <si>
    <t>Regional CENTRO-OESTE/NORTE</t>
  </si>
  <si>
    <t>Ernandes Lucas Alves dos Santos</t>
  </si>
  <si>
    <t>Belo Horizonte/MG</t>
  </si>
  <si>
    <t>1. Rafael Ferreira Leal – rafafleal@gmail.com (Irmão)</t>
  </si>
  <si>
    <t>email enviado 22/09/2014</t>
  </si>
  <si>
    <t>2. Rev César Lima – email : rochalima42@gmail.com</t>
  </si>
  <si>
    <t>3. Pr. Márcio - marcio.acp@uol.com.br</t>
  </si>
  <si>
    <t>4. Marco Antonio – (amigo e presbítero): &lt;marcoantonio.equi@gm.com&gt;</t>
  </si>
  <si>
    <t>Raquel Chaves</t>
  </si>
  <si>
    <t>Brasília/DF</t>
  </si>
  <si>
    <t>1. Pr. Gustavo Villa (gugsvilla@gmail.com)</t>
  </si>
  <si>
    <t>email enviado 01/06/2016</t>
  </si>
  <si>
    <t>3. Rebeca Breder (líder louvor) – 61 84605400 – rbbreder@gmail.com</t>
  </si>
  <si>
    <t>email enviado 18/10/2014</t>
  </si>
  <si>
    <t>Campina Grande/PB</t>
  </si>
  <si>
    <t>Aurea (aurea@construtorasanthiago.com.br)</t>
  </si>
  <si>
    <t>enviado em 18/05/2017</t>
  </si>
  <si>
    <t>Dores (enpeldoris@hotmail.com)</t>
  </si>
  <si>
    <t>Vanessa (vanessabrilhante@hotmail.com)</t>
  </si>
  <si>
    <t>Tiago Amarante da Silva</t>
  </si>
  <si>
    <t>1. Rayane Roque Leal (lealnane@gmail.com)</t>
  </si>
  <si>
    <t>email enviado 27/08/2015</t>
  </si>
  <si>
    <t>reenviado em 10/06/2016</t>
  </si>
  <si>
    <t>3. Douglas Moura (douglas_cg12@hotmail.com)</t>
  </si>
  <si>
    <t>email enviado em 10/06/2016</t>
  </si>
  <si>
    <t>Curitiba/PR</t>
  </si>
  <si>
    <t>1. Cleber Sá dos Santos – clebermpc@yahoo.com.br</t>
  </si>
  <si>
    <t>email enviado 23/09/2014</t>
  </si>
  <si>
    <t>reenviado 22/11/2014</t>
  </si>
  <si>
    <t xml:space="preserve">2. João Vitor - joao_94rodrigues@hotmail.com  </t>
  </si>
  <si>
    <t>Goiânia/GO</t>
  </si>
  <si>
    <t>1. Sócrates, ssfranca@yahoo.com</t>
  </si>
  <si>
    <t>email enviado 01/04/2014</t>
  </si>
  <si>
    <t>reenviado em 16/08/2016</t>
  </si>
  <si>
    <t>2. Júnior, ebarbosajunior@gmail.com</t>
  </si>
  <si>
    <t>3. Beto, beto.br@gmail.com</t>
  </si>
  <si>
    <t>Guarapuava - PR</t>
  </si>
  <si>
    <t>1. Juliano- juliano@unionseguros.com.br</t>
  </si>
  <si>
    <t>email enviado 15/09/2015</t>
  </si>
  <si>
    <t>reenviado em 01/03/2016</t>
  </si>
  <si>
    <t>2. José Alberto Rocha (cri1oficio@hotmail.com)</t>
  </si>
  <si>
    <t>3. Edilson Kavalkevicz (bexigagsf@hotmail.com)</t>
  </si>
  <si>
    <t>João Pessoa/PB</t>
  </si>
  <si>
    <t>1. Robert França Corte Real (rfcortereal@hotmail.com)</t>
  </si>
  <si>
    <t>email enviado em 09/06/2016</t>
  </si>
  <si>
    <t>email enviado em 23/08/2016</t>
  </si>
  <si>
    <t>2. Naelson Soares (naelson.m.soares@gmail.com)</t>
  </si>
  <si>
    <t>Quézia Albuquerque</t>
  </si>
  <si>
    <t>Recife/PE</t>
  </si>
  <si>
    <t>1. Walter Tavares - Pastor - email: waltav@ig.com.br</t>
  </si>
  <si>
    <t>email enviado 09/03/2015</t>
  </si>
  <si>
    <t>2. Paulo Gomes - email: pragomes@gmail.com</t>
  </si>
  <si>
    <t>reenviado em 11/06/2016</t>
  </si>
  <si>
    <t>3. Neciula Gomes - email: neciula@gmail.com</t>
  </si>
  <si>
    <t>Júlio Cesar Lima (cesar.belieny@gmail.com)</t>
  </si>
  <si>
    <t>email enviado em 17/05/2017</t>
  </si>
  <si>
    <t>Walter Tavares (waltav@ig.com.br)</t>
  </si>
  <si>
    <t>Paulo Roberto Gomes (pragomes@gmail.com)</t>
  </si>
  <si>
    <t>São José dos Campos/SP</t>
  </si>
  <si>
    <t>1.  João (marido) - joaoppua@gmail.com</t>
  </si>
  <si>
    <t>email enviado em 15/08/2016</t>
  </si>
  <si>
    <t>2. Déborah Munir - debymunir@gmail.com</t>
  </si>
  <si>
    <t>Marcela dos Santos Ferreira</t>
  </si>
  <si>
    <t>(64) 3461-5919 / 9939-8752</t>
  </si>
  <si>
    <t>marcela.ferreira15@outlook.com.br</t>
  </si>
  <si>
    <t>email enviado12/10/2014</t>
  </si>
  <si>
    <t>Ana Elisa Socci Vecchiatti De Podestà Uchôa</t>
  </si>
  <si>
    <t>3. Pr. Valdemberg Viana - pr.valdemberg@uol.com.br (12) 1921-3971</t>
  </si>
  <si>
    <t>São Luís/MA</t>
  </si>
  <si>
    <t>1. Pr Ivan José  - pr.ivanjose@gmail.com</t>
  </si>
  <si>
    <t>email enviado em 02/06/2016</t>
  </si>
  <si>
    <t>reenviado em 15/08/2016</t>
  </si>
  <si>
    <t>2. Faustino Jr  - faustino.com@gmail.com</t>
  </si>
  <si>
    <t>3. Cristina Meneses  - crisresendem@gmail.com</t>
  </si>
  <si>
    <t>Ivinson Lima</t>
  </si>
  <si>
    <t>São Paulo/SP</t>
  </si>
  <si>
    <t>1. Dri (dri_merencio@yahoo.com.br)</t>
  </si>
  <si>
    <t>email enviado em 15/06/2016</t>
  </si>
  <si>
    <t>(66) 9221-5263/ 9281-1372</t>
  </si>
  <si>
    <t>hernandhes@gmail.com</t>
  </si>
  <si>
    <t>Rua Antônio da Silva Rios, 555 - Ap 03 - São João, Barra do Garças/MT</t>
  </si>
  <si>
    <t>78.600-000</t>
  </si>
  <si>
    <t xml:space="preserve">Ivinson Lima </t>
  </si>
  <si>
    <t xml:space="preserve">2. Levi (whats) </t>
  </si>
  <si>
    <t>whats enviado em 13/06/2016</t>
  </si>
  <si>
    <t>3. Samuel Nascimento - samusing@gmail.com</t>
  </si>
  <si>
    <t>Lucas Alves</t>
  </si>
  <si>
    <t>Teresina/PI</t>
  </si>
  <si>
    <t>1. Joel Ferreira (pr) – joelbina@hotmail.com</t>
  </si>
  <si>
    <t>email enviado 23/10/2014</t>
  </si>
  <si>
    <t>2. Yara Valentim – yaraboti@hotmail.com</t>
  </si>
  <si>
    <t>3. Orestes Sousa – sousaorestes@hotmail.com</t>
  </si>
  <si>
    <t>Uberlândia/MG</t>
  </si>
  <si>
    <t xml:space="preserve">1. Raquel Chaves  - raquelovelha@gmail.com </t>
  </si>
  <si>
    <t>email enviado em 18/02/2016</t>
  </si>
  <si>
    <t xml:space="preserve">2. Eliane Werner – nanewerner1@gmail.com </t>
  </si>
  <si>
    <t>3. Esio Vargas - esiovargas@integralautomacao.com</t>
  </si>
  <si>
    <t>Vale do Araguaia</t>
  </si>
  <si>
    <t>Vanessa Ferreira Barbosa</t>
  </si>
  <si>
    <t>Rua Germano Bezerra, 779 - Araguaia, Barra do Garças/MT</t>
  </si>
  <si>
    <t>(66) 99226-4673</t>
  </si>
  <si>
    <t>vfb_vanessa@hotmail.com</t>
  </si>
  <si>
    <t>Larissa Cristina Gomes</t>
  </si>
  <si>
    <t>(66) 99242-5775</t>
  </si>
  <si>
    <t>larissacristina.gomes@hotmail.com</t>
  </si>
  <si>
    <t>Regional NORDESTE</t>
  </si>
  <si>
    <t>Formosa</t>
  </si>
  <si>
    <t>Janice Glenda Rodrigues Araujo</t>
  </si>
  <si>
    <t>Rua Costa Pinto, 112 - Centro, Formosa/GO</t>
  </si>
  <si>
    <t>73.801-130</t>
  </si>
  <si>
    <t>(61) 8405-0005 VIVO / 8150-0732 TIM</t>
  </si>
  <si>
    <t>janice_glenda@yahoo.com.br</t>
  </si>
  <si>
    <t>Keila de Oliveira Gonçalves</t>
  </si>
  <si>
    <t>(61) 98211-7948</t>
  </si>
  <si>
    <t>keilinhaoliver@hotmail.com</t>
  </si>
  <si>
    <t>Max Pierre Fernandes Ferreira</t>
  </si>
  <si>
    <t>Adalberto Cardeal Santos</t>
  </si>
  <si>
    <t>Posse</t>
  </si>
  <si>
    <t>Petrolina/PE</t>
  </si>
  <si>
    <t>(99) 98110-1835 / 3663-2609</t>
  </si>
  <si>
    <t>maxepc1@hotmail.com; maxepc1@gmail.com</t>
  </si>
  <si>
    <t>Rua do Sol, 16 - COHAB, Presidente Dutra/MA</t>
  </si>
  <si>
    <t>65.760-000</t>
  </si>
  <si>
    <t>Darlan Tenório (revdarlan@hotmail.com)</t>
  </si>
  <si>
    <t>email enviado em 28/04/2017</t>
  </si>
  <si>
    <t>Andre de Jesus Pereira</t>
  </si>
  <si>
    <t>Rua Benevenuto B. de Souza, Q. 44, Lt 07 – Posse/GO</t>
  </si>
  <si>
    <t>73.900-000</t>
  </si>
  <si>
    <t>Zaira (zairacavalcanti@hotmail.com)</t>
  </si>
  <si>
    <t>Giorgia Cardeal (giorgiakelsen@hotmail.com)</t>
  </si>
  <si>
    <t>Palmas/TO</t>
  </si>
  <si>
    <t>Pastor Edilciney (edilcineylopes@gmail.com)</t>
  </si>
  <si>
    <t>email enviado em 03/04/2017</t>
  </si>
  <si>
    <t>Sonia Marcia Gonçalves (drsoniag@hotmail.com)</t>
  </si>
  <si>
    <t>Adriano Oliveira da Silva</t>
  </si>
  <si>
    <t>São Leopoldo/RS</t>
  </si>
  <si>
    <t>Elton Pfütz (eltonpfitz@gmail.com)</t>
  </si>
  <si>
    <t>email enviado em 27/04/2017</t>
  </si>
  <si>
    <r>
      <t xml:space="preserve">Mauro Hauser (maurowerkhauser@ig.com.br)     </t>
    </r>
    <r>
      <rPr>
        <b/>
        <color rgb="FFFF0000"/>
      </rPr>
      <t>VOLTOU</t>
    </r>
  </si>
  <si>
    <t>enviei novamente e-mail solicitando correção 17/05/2017</t>
  </si>
  <si>
    <t>Cleusa Maidana (cleusa.maidana@gmail.com)</t>
  </si>
  <si>
    <t>Adrienne Silva Oliveira</t>
  </si>
  <si>
    <t>(62) 99675-2577</t>
  </si>
  <si>
    <t>andrejp.dejesus@gmail.com</t>
  </si>
  <si>
    <t>Rafael  Miron</t>
  </si>
  <si>
    <t>(62) 99629-0251</t>
  </si>
  <si>
    <t>rafael@igrejanovalianca.org.br</t>
  </si>
  <si>
    <t>Jacareí/SP</t>
  </si>
  <si>
    <t>2. Idhna Patricia idhna_music@hotmail.com</t>
  </si>
  <si>
    <t>Regional SUDESTE</t>
  </si>
  <si>
    <t>Marcelle Nayda Pires Peixoto</t>
  </si>
  <si>
    <t>(21) 2663-3825 / 96428-5500</t>
  </si>
  <si>
    <t>cellenayda@yahoo.com.br</t>
  </si>
  <si>
    <t>Regional SUL</t>
  </si>
  <si>
    <t>Raquel Tessari</t>
  </si>
  <si>
    <t>(42) 3624-1768 /                      (42) 99947-1762 (TIM)</t>
  </si>
  <si>
    <t>raqueltessari@hotmail.com</t>
  </si>
  <si>
    <t>Rua das Figueiras 184, Cristo Rei, Guarapuava/PR</t>
  </si>
  <si>
    <t>85.060-120</t>
  </si>
  <si>
    <t>10-Apr</t>
  </si>
  <si>
    <t>email enviado em 01/03/2016</t>
  </si>
  <si>
    <t>reenviado em 25/05/2016</t>
  </si>
  <si>
    <t>Rio Verde</t>
  </si>
  <si>
    <t>Juneir Gomes Neto</t>
  </si>
  <si>
    <t>Rua Professor Joaquim Pedro, 758 - Centro, Rio Verde/GO</t>
  </si>
  <si>
    <t>75.901-170</t>
  </si>
  <si>
    <t>(64) 9225-2102 / 3621-4821</t>
  </si>
  <si>
    <t>juneirnetoces@hotmail.com</t>
  </si>
  <si>
    <t>Mayda Miguel Silva de Castro</t>
  </si>
  <si>
    <t>(64) 3050-2677 / 9285-3914 / 9973-3969</t>
  </si>
  <si>
    <t>castromayda@gmail.com</t>
  </si>
  <si>
    <t>3. Thainá Moraes thaymoraess@outlook.com</t>
  </si>
  <si>
    <r>
      <t xml:space="preserve">1. Pr. Antonio Bernardes </t>
    </r>
    <r>
      <rPr>
        <b/>
        <color rgb="FF0000FF"/>
      </rPr>
      <t xml:space="preserve"> </t>
    </r>
    <r>
      <t xml:space="preserve"> prvalbert@hotmail.com</t>
    </r>
  </si>
  <si>
    <t>Alice Bittencourt</t>
  </si>
  <si>
    <t>Atenção: os dados em vermelho precisam ser substituídos quando "copiar" e "colar" este texto no corpo do e-mail.</t>
  </si>
  <si>
    <t>Alcantil</t>
  </si>
  <si>
    <t>Maria Cristina da Silva</t>
  </si>
  <si>
    <t>Av. São José, 401 – Centro,  Alcantil/PB</t>
  </si>
  <si>
    <t>Itaperuna/RJ</t>
  </si>
  <si>
    <t>3. Pastor Dalton Ramos- prdaltonr@hotmail.com</t>
  </si>
  <si>
    <r>
      <t xml:space="preserve">No "Assunto" do e-mail, coloque: "Referências da </t>
    </r>
    <r>
      <rPr>
        <color rgb="FFFF0000"/>
      </rPr>
      <t xml:space="preserve">________ </t>
    </r>
    <r>
      <t>para a MPC Brasil"</t>
    </r>
  </si>
  <si>
    <t>58.460-000</t>
  </si>
  <si>
    <t>PARA COORDENADOR LOCAL: (dos Ministérios Locais)</t>
  </si>
  <si>
    <t>Boa tarde!</t>
  </si>
  <si>
    <r>
      <t xml:space="preserve">Estou entrando em contato com você porque o seu nome nos foi dado para nos dar referências sobre a </t>
    </r>
    <r>
      <rPr>
        <color rgb="FFFF0000"/>
      </rPr>
      <t>Carol</t>
    </r>
    <r>
      <t xml:space="preserve">, que se voluntariou para servir na MPC Brasil como coordenadora local da MPC no </t>
    </r>
    <r>
      <rPr>
        <color rgb="FFFF0000"/>
      </rPr>
      <t>ABC Paulista</t>
    </r>
    <r>
      <t>.</t>
    </r>
  </si>
  <si>
    <t>A sua parte é muito simples e creio que não tomará mais do que cinco minutos.</t>
  </si>
  <si>
    <t>Agradecemos muito a sua disposição em cooperar, na certeza que este gesto nos ajudará a consolidar a MPC em mais uma cidade do Brasil, o que nos deixa com santas expectativas.</t>
  </si>
  <si>
    <t>Basta clicar neste link e preencher as informações solicitadas: https://docs.google.com/forms/d/1egKjU--6lva3jKjGdTjQ8TJ3uRS9eqIh0G_03pW3vvU/viewform</t>
  </si>
  <si>
    <t>Em Cristo,</t>
  </si>
  <si>
    <t>1. Rossana Mara Bastos Vale (rossana_mara@hotmail.com)</t>
  </si>
  <si>
    <t>(sua assinatura)</t>
  </si>
  <si>
    <t>(83) 9 8629-4376</t>
  </si>
  <si>
    <t>crismsilva8@gmail.com</t>
  </si>
  <si>
    <t>André Ferreira de Araújo</t>
  </si>
  <si>
    <t>(81) 9 8717-6835</t>
  </si>
  <si>
    <t>andreevilma@gmail.com</t>
  </si>
  <si>
    <t>30/04/1966</t>
  </si>
  <si>
    <t>Camaçari</t>
  </si>
  <si>
    <t>BA</t>
  </si>
  <si>
    <t>Raquel Araújo dos Santos</t>
  </si>
  <si>
    <t>solicitado solução em 29/04/2017</t>
  </si>
  <si>
    <t>Caminho 48, 27 – Gleba “E”, Camaçari/BA</t>
  </si>
  <si>
    <t>42.804-480</t>
  </si>
  <si>
    <t>(71) 3621-9111 / 99240-1174 (TIM)</t>
  </si>
  <si>
    <t>kel.araujo.s@gmail.com</t>
  </si>
  <si>
    <t>PARA LÍDER LOCAL: (dos Programas Locais)</t>
  </si>
  <si>
    <r>
      <t xml:space="preserve">Estou entrando em contato com você porque o seu nome nos foi dado para nos dar referências sobre o </t>
    </r>
    <r>
      <rPr>
        <color rgb="FFFF0000"/>
      </rPr>
      <t>Alexandre</t>
    </r>
    <r>
      <t xml:space="preserve">, que é o nosso Líder Local da MPC </t>
    </r>
    <r>
      <rPr>
        <color rgb="FFFF0000"/>
      </rPr>
      <t>Curitiba</t>
    </r>
    <r>
      <t>.</t>
    </r>
  </si>
  <si>
    <t xml:space="preserve">Agradecemos muito a sua disposição em cooperar! </t>
  </si>
  <si>
    <t>Basta clicar neste link e preencher as informações solicitadas:</t>
  </si>
  <si>
    <t>https://docs.google.com/forms/d/1weaG2GTWW6Dc2-3to5nSdVlbrbiNVfbWzBy0dVJiDYo/viewform?c=0&amp;w=1&amp;usp=mail_form_link</t>
  </si>
  <si>
    <t>kel.araujo.s@hotmail.com</t>
  </si>
  <si>
    <t>Jônatas Araújo dos Santos</t>
  </si>
  <si>
    <t>(71) 9192-4774</t>
  </si>
  <si>
    <t>jonatasaraujodossantos@hotmail.com</t>
  </si>
  <si>
    <t>Castelo do Piauí</t>
  </si>
  <si>
    <t>Fabrício Vieira Lima</t>
  </si>
  <si>
    <t>Conjunto Milton Lima, Quadra C - Casa 07 - Cohab, Castelo do Piauí/PI</t>
  </si>
  <si>
    <t>64.340-000</t>
  </si>
  <si>
    <t>(86) 9 9809-1118</t>
  </si>
  <si>
    <t>lima-fabricio2@hotmail.com</t>
  </si>
  <si>
    <t>Gilmara Lima Vieira</t>
  </si>
  <si>
    <t>(86) 9 9908-4220</t>
  </si>
  <si>
    <t>reenviado em 29/04/2017</t>
  </si>
  <si>
    <t>gilmara.alves370@gmail.com</t>
  </si>
  <si>
    <t>Fortaleza</t>
  </si>
  <si>
    <t>CE</t>
  </si>
  <si>
    <t>Cauê Pascoa Gonçalves da Costa</t>
  </si>
  <si>
    <t>Rua Zuca Accioly, 1101, Ap. 303, Bl. 7 – Fortaleza/CE</t>
  </si>
  <si>
    <t>60.191-335</t>
  </si>
  <si>
    <t>2. Aline Fernandes (alineebrenner@hotmail.com)</t>
  </si>
  <si>
    <t>DATA ATUALIZAÇÃO</t>
  </si>
  <si>
    <t>85 9 8816-5097</t>
  </si>
  <si>
    <t>cauexpascoa@gmail.com</t>
  </si>
  <si>
    <t>Aline de Mattos Viana</t>
  </si>
  <si>
    <t>Vitória/ES</t>
  </si>
  <si>
    <t>José Ernesto Spinola Conti (joeconti@uol.com.br)</t>
  </si>
  <si>
    <t>email enviado em 16/05/2017</t>
  </si>
  <si>
    <t>reenviado em 29/05/2017</t>
  </si>
  <si>
    <t>Chrystine Pereira Viana (chrys_viana@yahoo.com.br)</t>
  </si>
  <si>
    <t>Fábio Henrique de Jesus Caetano (fabiohjc@yahoo.com.br)</t>
  </si>
  <si>
    <t>Ana Cristina Larsen</t>
  </si>
  <si>
    <t>Rio do Sul/SC</t>
  </si>
  <si>
    <t>2. Lucas Jean ( lucas-rsl@hotmail.com )</t>
  </si>
  <si>
    <t>email enviado em 02/08/2016</t>
  </si>
  <si>
    <t>3. Rosane Lippel ( rosane.lippel@gmail.com )</t>
  </si>
  <si>
    <t>Anacléa Marussi</t>
  </si>
  <si>
    <t>Assis Chateaubriand/PR</t>
  </si>
  <si>
    <t>Gabriel Sales de Jesus Machado (gsjm96@hotmail.com)</t>
  </si>
  <si>
    <t>enviado em 26/06/2017</t>
  </si>
  <si>
    <t>Kit Boas Vindas?</t>
  </si>
  <si>
    <t>email referencias</t>
  </si>
  <si>
    <t>Termo de Compromisso</t>
  </si>
  <si>
    <t>DATA NASCIMENTO VICE</t>
  </si>
  <si>
    <t>atenção! esta planilha foi desativada e vai para o "arquivo morto". Atualize a planilha "MIN.LOCAIS 2016"</t>
  </si>
  <si>
    <t>Pablo Valentim de Freitas</t>
  </si>
  <si>
    <t>85 3295-4697 / 9 8910-1357</t>
  </si>
  <si>
    <t>pablovfreitas29@gmail.com</t>
  </si>
  <si>
    <t>Melissa Patriarca (melissa_patriarca@hotmail.com)</t>
  </si>
  <si>
    <t>Fabrício (fabricioxx@icloud.com)</t>
  </si>
  <si>
    <t>3. Alexandro Borges Marussi - alex_marussi@yahoo.com.br</t>
  </si>
  <si>
    <t>email enviado em 20/05/2017</t>
  </si>
  <si>
    <t>Garanhuns</t>
  </si>
  <si>
    <t>Geison Silvério da Silva</t>
  </si>
  <si>
    <t>Rua Pixinguinha, 29 - Magano, Garanhuns/PE</t>
  </si>
  <si>
    <t>55.294-430</t>
  </si>
  <si>
    <t>(87) 9 9993-7596 TIM / 9 8109-2507 VIVO</t>
  </si>
  <si>
    <t>geisonsilverio@yahoo.com.br</t>
  </si>
  <si>
    <t>Mariana Paixão dos Santos</t>
  </si>
  <si>
    <t>(87) 9 9963-7117 / 9 8122-9083</t>
  </si>
  <si>
    <t>marianapaixao02@outlook.com</t>
  </si>
  <si>
    <t>Maceió</t>
  </si>
  <si>
    <t>AL</t>
  </si>
  <si>
    <t>Lucas Magalhães Bomfim</t>
  </si>
  <si>
    <t>Rua Claudia, 12 - Tabuleiro do Pinto, Rio Largo/AL</t>
  </si>
  <si>
    <t>57.100-000</t>
  </si>
  <si>
    <t>Posse/GO</t>
  </si>
  <si>
    <t>2. INOVARPOSSE@hotmail.com</t>
  </si>
  <si>
    <t>(87) 99809-6030</t>
  </si>
  <si>
    <t>Lucasbomfim357@gmail.com</t>
  </si>
  <si>
    <t>Bárbara Pessoa de Santana</t>
  </si>
  <si>
    <t>(82) 99928-6827</t>
  </si>
  <si>
    <t>Babi_pessoa2@hotmail.com</t>
  </si>
  <si>
    <t>Olinda</t>
  </si>
  <si>
    <t>Rafaela Souza Silva</t>
  </si>
  <si>
    <t>Rua Jaildo Figueira Priston, 206 - Rio Doce, Olinda/PE</t>
  </si>
  <si>
    <t>53.080-530</t>
  </si>
  <si>
    <t>(81) 3431-3910 / 8727-0147 / 9984-1962</t>
  </si>
  <si>
    <t>rafaelasouzasilva@gmail.com</t>
  </si>
  <si>
    <t>Ewerton Rodrigo Paz de Santana</t>
  </si>
  <si>
    <t>(81) 3491-2231 / 8483-5419 / 9514-2118</t>
  </si>
  <si>
    <t>ewerton_rps@hotmail.com</t>
  </si>
  <si>
    <t>Petrolina (Vale do São Francisco)</t>
  </si>
  <si>
    <t>3. rafaelmiron.justi@hotmail.com</t>
  </si>
  <si>
    <t>Aniele Rios de Souza</t>
  </si>
  <si>
    <t>Rua dos Migrantes, 123 - São José, Petrolina/PE</t>
  </si>
  <si>
    <t>56.328-040</t>
  </si>
  <si>
    <t>(87) 98837-9897 / 99999-0815</t>
  </si>
  <si>
    <t>acardeal@hotmail.com</t>
  </si>
  <si>
    <t>Deborah Daniele de Miranda Cavalcanti</t>
  </si>
  <si>
    <t>(87) 98853-1340</t>
  </si>
  <si>
    <t>ddmcavalcanti@hotmail.com</t>
  </si>
  <si>
    <t>Santa Rita</t>
  </si>
  <si>
    <t>José Renato de Oliveira Marinho</t>
  </si>
  <si>
    <t>Rua Terencio Ferreira, 369 - Santa Rita/PB</t>
  </si>
  <si>
    <t>58.301-045</t>
  </si>
  <si>
    <t>(83) 9 9904-1955</t>
  </si>
  <si>
    <t>renato-marinho@outlook.com</t>
  </si>
  <si>
    <t>Andréa dos Santos Silva</t>
  </si>
  <si>
    <t>(83) 9 8736-0980/ 9 9613-7581</t>
  </si>
  <si>
    <t>andrea.ou.andy@hotmail.com</t>
  </si>
  <si>
    <t>Bacabal</t>
  </si>
  <si>
    <t>Edvanho dos Santos Silva</t>
  </si>
  <si>
    <t>VP 04, nº 9 – Cohab I, Bacabal/MA</t>
  </si>
  <si>
    <t>65.700-000</t>
  </si>
  <si>
    <t>(99) 9 8100-6953</t>
  </si>
  <si>
    <t>edvanho@hotmail.com</t>
  </si>
  <si>
    <t>Ana Benedita Salazar Brandão</t>
  </si>
  <si>
    <t>(99) 9 8136-7832 / 98411-9113</t>
  </si>
  <si>
    <t>benesmille@gmail.com</t>
  </si>
  <si>
    <t>Rio Claro / SP</t>
  </si>
  <si>
    <t>2. Iara Bortolosi de Faria. Email: iarasilvia51@gmail.com</t>
  </si>
  <si>
    <t>email enviado em 22/02/2016</t>
  </si>
  <si>
    <t>3. Pr. Ricardo Borin (ricardo_borin@hotmail.com)</t>
  </si>
  <si>
    <t>Rio Claro/SP</t>
  </si>
  <si>
    <t>1. Pr Ricardo Ferreira da Costa. Email: ricardojka@gmail.com</t>
  </si>
  <si>
    <t>Antº Carlos Fonseca de Menezes Filho</t>
  </si>
  <si>
    <t>Contagem/MG</t>
  </si>
  <si>
    <t>Isaque Vilela (isaquevilela22@outlook.com)</t>
  </si>
  <si>
    <t>email enviado em 16/03/2017</t>
  </si>
  <si>
    <t>Guilherme Wilson Gomes (guilhermewilson12@yahoo.com.br)</t>
  </si>
  <si>
    <t>Barbara Franchesca</t>
  </si>
  <si>
    <t>Araçatuba/SP</t>
  </si>
  <si>
    <t xml:space="preserve">1. Pastor Marcelo Toschi (meu pastor) prmarcelo@1ib.com.br ou pastormarcelotoschi@yahoo.com.br </t>
  </si>
  <si>
    <t>email enviado 22/10/2014</t>
  </si>
  <si>
    <t xml:space="preserve">2. Deborah Gonçalves Pereira Mazarin (minha discipuladora) deborah.mazarin@gmail.com </t>
  </si>
  <si>
    <t xml:space="preserve">3. Pastor Daniel Henrique Rodrigues (foi meu pastor de jovens) prdaniel1981@gmail.com </t>
  </si>
  <si>
    <t>Bruna Rodrigues</t>
  </si>
  <si>
    <t>Presidente Prudente / SP</t>
  </si>
  <si>
    <t xml:space="preserve">1. Pra. Carolina Nazaré  (carolina.nazares@gmail.com) </t>
  </si>
  <si>
    <t>Presidente Prudente/SP</t>
  </si>
  <si>
    <t>Jessica (J.arianematos@hotmail.com)</t>
  </si>
  <si>
    <t>enviado em 03/05/2017</t>
  </si>
  <si>
    <t>Calebe de Souza Estêves</t>
  </si>
  <si>
    <t>Codó/MA</t>
  </si>
  <si>
    <t>Joel Bina (joelbina@hotmail.com)</t>
  </si>
  <si>
    <t>email enviado em 05/04/2017</t>
  </si>
  <si>
    <t>Natã Estêves (natanesteves@gmail.com)</t>
  </si>
  <si>
    <t>Lucas Alves (lucasthere@hotmail.com)</t>
  </si>
  <si>
    <t>Carlos Henrique da Silva Silveira</t>
  </si>
  <si>
    <t>Alegre/ES</t>
  </si>
  <si>
    <t>1. Pr Marcelo Aguiar de Lima - maguiarlima@gmail.com</t>
  </si>
  <si>
    <t>email enviado 29/09/2014</t>
  </si>
  <si>
    <t>reenviado 01/05/2015</t>
  </si>
  <si>
    <t>2. Elias Gonçalves – eliasgoncalves@gmail.com</t>
  </si>
  <si>
    <t xml:space="preserve">3. Anna Claudia - annapeyneau@hotmail.com </t>
  </si>
  <si>
    <t>Carmem Regina Vijande Pedrozo</t>
  </si>
  <si>
    <t>Santana do Livramento/RS</t>
  </si>
  <si>
    <t>Jaci Rodrigues (jacisr_497@hotmail.com)</t>
  </si>
  <si>
    <t>Luciana de Abreu Lemos (lucianabethel@hotmail.com)</t>
  </si>
  <si>
    <t>3. Gleisson Salas (jbgleisson@yahoo.com.br)</t>
  </si>
  <si>
    <t>Carolina Gomes Turco</t>
  </si>
  <si>
    <t>ABC Paulista/SP</t>
  </si>
  <si>
    <t>1. Márcio Augusto César Pereira</t>
  </si>
  <si>
    <t>ok!</t>
  </si>
  <si>
    <t>2. Marco Antonio Equi</t>
  </si>
  <si>
    <t>3. César Rocha Lima</t>
  </si>
  <si>
    <t>Caroline Curcio Barbosa Vieira</t>
  </si>
  <si>
    <t>Rio de Janeiro [Zn Norte-Sul]/RJ</t>
  </si>
  <si>
    <t>Romer Cardoso (rev.romercardoso@gmail.com</t>
  </si>
  <si>
    <t>Alex Barbosa (revalexipg@yahoo.com.br)</t>
  </si>
  <si>
    <t>Vinicius Ramos (viniciusramos.ipcr@gmail.com)</t>
  </si>
  <si>
    <t>Cassiano Coelho Mascarenhas</t>
  </si>
  <si>
    <t>Londrina/PR</t>
  </si>
  <si>
    <t>1. Pastor Fernando ( prfernando@metodistalondrina.com.br)</t>
  </si>
  <si>
    <t>email enviado 12/10/2014</t>
  </si>
  <si>
    <t xml:space="preserve">2. Carlos ( betinho.cidade@sercomtel.com.br ) </t>
  </si>
  <si>
    <t>3. Wilson ( sangrinlda@hotmail.com )</t>
  </si>
  <si>
    <t>Fortaleza/CE</t>
  </si>
  <si>
    <t>2. Osvaldo Junior - eiosvaldojunior@gmail.com</t>
  </si>
  <si>
    <t>email enviado em 21/03/2016</t>
  </si>
  <si>
    <t>3. Lindemberg Ferreira - lindembergh@gmail.com</t>
  </si>
  <si>
    <t>Cleisson Luis Lopes Onofrio</t>
  </si>
  <si>
    <t>Vila Velha/ES</t>
  </si>
  <si>
    <t>2. Anna Claudia Peyneau.     annapeyneau@hotmail.com</t>
  </si>
  <si>
    <t>email enviado em 23/05/2016</t>
  </si>
  <si>
    <t xml:space="preserve">3. Isadora Moreira.      mrocha.isadora@gmail.com </t>
  </si>
  <si>
    <t xml:space="preserve">Daniel Ben-Hur Silva </t>
  </si>
  <si>
    <t>Serra/ES</t>
  </si>
  <si>
    <t>2. Silvani José - silvanijose@oi.com.br</t>
  </si>
  <si>
    <t>email enviado 13/02/2014</t>
  </si>
  <si>
    <t>3. Thiago Laeber - thiago-rocha-laeber@hotmail.com</t>
  </si>
  <si>
    <t>Daniel Emerim Nunes</t>
  </si>
  <si>
    <t>Cachoeirinha/RS</t>
  </si>
  <si>
    <t>Mauro dos Santos (mauroeangela@hotmail.com)</t>
  </si>
  <si>
    <t>email enviado em 08/06/2017</t>
  </si>
  <si>
    <t>Sandralise Lopes Nunes (deboramodas@yahoo.com.br)</t>
  </si>
  <si>
    <t>Daniel Menezes (contato@kbcamusical.com.br)</t>
  </si>
  <si>
    <t>Daniel Habacuque Alves Dias</t>
  </si>
  <si>
    <t>Eldorado do Sul/RS</t>
  </si>
  <si>
    <t>Marcio Nascimento (mfncurto@gmail.com)</t>
  </si>
  <si>
    <t>email enviado em 26/06/2017</t>
  </si>
  <si>
    <t>Alam Pippi (alampippi@hotmail.com)</t>
  </si>
  <si>
    <t>Gustavo Rodrigues (gustavorodrigues17@hotmail.com)</t>
  </si>
  <si>
    <t>Deusames Rodrigues Silva</t>
  </si>
  <si>
    <t>Itacoatiara/AM</t>
  </si>
  <si>
    <t>3.  Osvaldo – osblackgospel@hotmail.com</t>
  </si>
  <si>
    <t>email enviado em 11/04/2016</t>
  </si>
  <si>
    <t>2. Zileide Brito – zileidecg@hotmail.com</t>
  </si>
  <si>
    <t>solicitado novamente outros nomes em 29/04/2017</t>
  </si>
  <si>
    <t>1. Pr. Sebastiao – (92) 9 9138-9050 obs: não tem email</t>
  </si>
  <si>
    <t>Diego Guerzoni Brusamolin Brito</t>
  </si>
  <si>
    <t>Santa Rita do Sapucaí/MG</t>
  </si>
  <si>
    <t>Luiz Henrique Filho (luizhenriquefilho@ig.com.br)</t>
  </si>
  <si>
    <t>email enviado em 08/05/2017</t>
  </si>
  <si>
    <t>Rubens Januário (rudejanuario@hotmail.com)</t>
  </si>
  <si>
    <t>Elmir Pereira (elmir_sandra@hotmail.com)</t>
  </si>
  <si>
    <t>Diego Martins da Silva</t>
  </si>
  <si>
    <t>Caratinga/MG</t>
  </si>
  <si>
    <t>Wagner Glória (wagnergloria@gmail.com)</t>
  </si>
  <si>
    <t>email enviado em 10/05/2017</t>
  </si>
  <si>
    <t>Odinil das Graças Júnior (odinil.adv@hotmail.com)</t>
  </si>
  <si>
    <t>Geovane Porto (geovaneporto@hotmail.com)</t>
  </si>
  <si>
    <t>Pires do Rio/GO</t>
  </si>
  <si>
    <t>Pr Roberto Milazzo (novaaliancapdr@hotmail.com)</t>
  </si>
  <si>
    <t>Rosana Milazzo (novaaliancapdr@hotmail.com)</t>
  </si>
  <si>
    <t>Maria Celia de Lima (celiamelo93@gmail.com)</t>
  </si>
  <si>
    <t>Dirk Timóteo Batista Júnior</t>
  </si>
  <si>
    <t>São José do Rio Preto/SP</t>
  </si>
  <si>
    <t>2. Quézia Albino dos Santos ( quezialsant@hotmail.com )</t>
  </si>
  <si>
    <t>e-mail enviado em 01/12/2016</t>
  </si>
  <si>
    <t>1. Dirk Timóteo Batista ( revdirk2010@yahoo.com.br )</t>
  </si>
  <si>
    <t>e-mail enviado em 18/11/2016</t>
  </si>
  <si>
    <t>3. Leonardo Santana de Oliveira ( lideleona@hotmail.com )</t>
  </si>
  <si>
    <t>Edna de Oliveira Silva</t>
  </si>
  <si>
    <t>Barra do Corda/MA</t>
  </si>
  <si>
    <t xml:space="preserve">2. Francisco Nilton - francisco.nilton@quercegen.com.br </t>
  </si>
  <si>
    <t>email enviado 06/01/2015</t>
  </si>
  <si>
    <t xml:space="preserve">3. Ester Silva –  estersilva07@bol.com.br </t>
  </si>
  <si>
    <t>Eduardo Arakaki</t>
  </si>
  <si>
    <t>Porto Alegre/RS</t>
  </si>
  <si>
    <t>Lívia Ribeiro Pavanello  (livinhaeng@hotmail.com)</t>
  </si>
  <si>
    <t>Jonathan Gottfritson (jonagott@gmail.com)</t>
  </si>
  <si>
    <t>Eduardo Caetano</t>
  </si>
  <si>
    <t>Taió/SC</t>
  </si>
  <si>
    <t>Kelly Jessica Ribeiro (d.kellyjessica@gmail.com)</t>
  </si>
  <si>
    <t>email enviado em 04/03/2017</t>
  </si>
  <si>
    <t>Jonas Wendorff (pr.jonas31@gmail.com)</t>
  </si>
  <si>
    <t>Ademir Ribeiro (pastor_adhe@hotmail.com)</t>
  </si>
  <si>
    <t>Bacabal/MA</t>
  </si>
  <si>
    <r>
      <t xml:space="preserve">1. Alba Valéria - waleria-pp@yahoo.com.br     </t>
    </r>
    <r>
      <rPr>
        <b/>
        <color rgb="FFFF0000"/>
      </rPr>
      <t>(VOLTOU)</t>
    </r>
  </si>
  <si>
    <t xml:space="preserve">solicitado email correto da referencia em 25/05/2016 </t>
  </si>
  <si>
    <r>
      <t xml:space="preserve">2. Ana Carolina - ana.ccd@inec.org.br              </t>
    </r>
    <r>
      <rPr>
        <b/>
        <color rgb="FFFF0000"/>
      </rPr>
      <t xml:space="preserve"> (VOLTOU)</t>
    </r>
  </si>
  <si>
    <t>3. Maria Alexsandra - melalex380@gmail.com</t>
  </si>
  <si>
    <t>reenviado em 21/09/2016</t>
  </si>
  <si>
    <t>Elerson Bomfá Barbosa</t>
  </si>
  <si>
    <t>Ipatinga/MG</t>
  </si>
  <si>
    <t>1. Pr. Elcimar Fernandes – pastorelcimar@hotmail.com</t>
  </si>
  <si>
    <t>email enviado 14/06/2015</t>
  </si>
  <si>
    <t>2. Pr. Nagimo Junior – nagimojunior@gmail.com</t>
  </si>
  <si>
    <t>3. Cleuza Bomfá – cleuzamape@gmail.com</t>
  </si>
  <si>
    <t>Elis Cristina Rickli Horst Matias</t>
  </si>
  <si>
    <t>Turvo/PR</t>
  </si>
  <si>
    <t>Pr Alex Calixto - alex.calixto@bol.com.br</t>
  </si>
  <si>
    <t>email enviado em 03/05/2017</t>
  </si>
  <si>
    <t>Pr Adriel Alves - pradrieloliv@hotmail.com</t>
  </si>
  <si>
    <t>Raquel Tessari - raqueltessari@hotmail.com</t>
  </si>
  <si>
    <t>Elton Netto</t>
  </si>
  <si>
    <t>Três Coroas/RS</t>
  </si>
  <si>
    <t>Daniel Kern (daniel.kern@hotmail.com)</t>
  </si>
  <si>
    <t>email enviado em 19/06/2017</t>
  </si>
  <si>
    <t>Sara Muller (sara_muller7@hotmail.com)</t>
  </si>
  <si>
    <t>Guilherme Kayser (guilhermekayser@hotmail.com)</t>
  </si>
  <si>
    <t xml:space="preserve">Evandro M. Pinho </t>
  </si>
  <si>
    <t>Colorado/PR</t>
  </si>
  <si>
    <t>3.  Pr Celso Budny – celsobudny@brturbo.com.br</t>
  </si>
  <si>
    <t>email enviado 13/04/2015</t>
  </si>
  <si>
    <t>Barra do Corda</t>
  </si>
  <si>
    <t>Rua José Maria de Moura, 16 - Incra, Barra do Corda/MA</t>
  </si>
  <si>
    <t>65.950-000</t>
  </si>
  <si>
    <t>(99) 9 8115-1078 / 9 8434-4333</t>
  </si>
  <si>
    <t>edna_luar@hotmail.com</t>
  </si>
  <si>
    <t>ednaoliveira12@bol.com.br</t>
  </si>
  <si>
    <t>Aline da Silva Pompeu</t>
  </si>
  <si>
    <t>(99) 9 8103-9633</t>
  </si>
  <si>
    <t>indiana_pompeu@hotmail.com</t>
  </si>
  <si>
    <t>Codó</t>
  </si>
  <si>
    <t>Rua Leontino Ramos, 2627 - São Sebastião, Codó/MA</t>
  </si>
  <si>
    <t>65.400-000</t>
  </si>
  <si>
    <t>2 - Leandro Bastos de Aguiar (lbaguiar@gmail.com)</t>
  </si>
  <si>
    <t>email enviado em 01/08/2016</t>
  </si>
  <si>
    <t>Evelina Esau Reimche</t>
  </si>
  <si>
    <t>Bage/RS</t>
  </si>
  <si>
    <t>Marwin Reimche (marwin.evelina@gmail.com)</t>
  </si>
  <si>
    <t>email enviado em 14/03/2017</t>
  </si>
  <si>
    <t>Leonardo Augusto Thieme (lathieme@terra.com.br)</t>
  </si>
  <si>
    <t>São José -Florianópolis/SC</t>
  </si>
  <si>
    <t>1. Jan Berbert  -  prjan82@gmail.com</t>
  </si>
  <si>
    <t>email enviado em 15/03/2016</t>
  </si>
  <si>
    <t>reenviado em 24/05/2016</t>
  </si>
  <si>
    <t>2. Thiago Will  -  thiagowill@hotmail.com</t>
  </si>
  <si>
    <t>3. Pastor Mário Fernandes  mc1fer@hotmail.com</t>
  </si>
  <si>
    <t>email enviado em 24/05/2016</t>
  </si>
  <si>
    <t>Fábio Santos de Oliveira</t>
  </si>
  <si>
    <t>Pedreiras/MA</t>
  </si>
  <si>
    <t>1. Mayanna Lucielle Silva – mayannalucielle@hotmail.com</t>
  </si>
  <si>
    <t>2. Pr. Jorge – pastorjorgealves@hotmail.com</t>
  </si>
  <si>
    <t>3. Max Pierre – maxepc1@hotmail.com</t>
  </si>
  <si>
    <t>Fabrício Lima Vieira</t>
  </si>
  <si>
    <t>Castelo do Piauí/PI</t>
  </si>
  <si>
    <t>1. Lucas Alves dos Santos (giluc@uol.com.br)</t>
  </si>
  <si>
    <t>email enviado em 16/06/2016</t>
  </si>
  <si>
    <t>(99) 98139-8570</t>
  </si>
  <si>
    <t>3. Gilmara Alves da Silva (gilmara.alves370@gmail.com)</t>
  </si>
  <si>
    <t>Fernanda Lyra Martins</t>
  </si>
  <si>
    <t>Campinas / SP</t>
  </si>
  <si>
    <t>1. Carlos Machado - pr.kmachado@gmail.com</t>
  </si>
  <si>
    <t>email enviado 03/07/2015</t>
  </si>
  <si>
    <t>2. Leonildo Oliveira - laopassos@yahoo.com.br</t>
  </si>
  <si>
    <t>3. Tereza Fernandes - terezafernandes@icloud.com</t>
  </si>
  <si>
    <t>Fernando Braga Cassiano Silveira</t>
  </si>
  <si>
    <t>São João da Boa Vista/SP</t>
  </si>
  <si>
    <t>Ivam Gomes Pereira (ivam@ipb.org.br)</t>
  </si>
  <si>
    <t>André Tavares Gomes Pereira (andre.tgomesp@gmail.com)</t>
  </si>
  <si>
    <t>Greice Anne Rodrigues Silveira (greanne_rs@hotmail.com)</t>
  </si>
  <si>
    <t>Geison Silverio da Silva</t>
  </si>
  <si>
    <t>Garanhuns/PE</t>
  </si>
  <si>
    <t>1. Pr. Julio Cezar Almeida - jullioca@hotmail.com</t>
  </si>
  <si>
    <t>2. Pr. Renato Ferreira – renatoferreira-oliveira@hotmail.com</t>
  </si>
  <si>
    <t>3. Miss. Gustavo Zanotta -  gustavozanotta@gmail.com</t>
  </si>
  <si>
    <t>Gislaine do Carmo F. de Rezende</t>
  </si>
  <si>
    <t>Juiz de Fora/MG</t>
  </si>
  <si>
    <t>2. Jessica (jessica.helenajf@gmail.com)</t>
  </si>
  <si>
    <t>email enviado em 15/02/2016</t>
  </si>
  <si>
    <t>reenviado em 14/06/2016</t>
  </si>
  <si>
    <t>calebe1000@hotmail.com</t>
  </si>
  <si>
    <t>calebeestevescc@gmail.com</t>
  </si>
  <si>
    <t>3. Sheila  Meirelles  (sheilameirelles@yahoo.com.br) - esposa do pastor</t>
  </si>
  <si>
    <t>Gustavo da Silva Gularte</t>
  </si>
  <si>
    <t>Jonail Santos Duailibe</t>
  </si>
  <si>
    <t>Canoas/RS</t>
  </si>
  <si>
    <t>(86) 99974-9013 / (99) 98127-5201</t>
  </si>
  <si>
    <t>2. Gilberto Pires ( gdpires@gmail.com )</t>
  </si>
  <si>
    <t>nailduailibe@gmail.com / jonailxp@hotmail.com</t>
  </si>
  <si>
    <t>email enviado em 20/09/2016</t>
  </si>
  <si>
    <t>3. Roberto Moreira ( robertomoreir@gmail.com )</t>
  </si>
  <si>
    <t>Pedreiras</t>
  </si>
  <si>
    <t>Henrique Campos da Mota</t>
  </si>
  <si>
    <t>Sorocaba/SP</t>
  </si>
  <si>
    <t>Rua Frei Dionísio, nº ??? , Pedreiras/MA</t>
  </si>
  <si>
    <t>1. Pr. Alexandre do Santos Oliveira – rev.alexsantos@yahoo.com.br</t>
  </si>
  <si>
    <t>65.725-000</t>
  </si>
  <si>
    <t>(98) 9 8234-2474</t>
  </si>
  <si>
    <t>2. Presb. Edmar Roberto Pereira – edmar@rope.com.br</t>
  </si>
  <si>
    <t>impacto-estamparia@hotmail.com</t>
  </si>
  <si>
    <t>3. Cris (MPC Campo Limpo Paulista) – mpc.campola@gmail.com</t>
  </si>
  <si>
    <t>Sérgio Leonardo Lopes Costa</t>
  </si>
  <si>
    <t>Humberto Luiz Mendes de Souza</t>
  </si>
  <si>
    <t>(98) 9 8175-8000</t>
  </si>
  <si>
    <t>Gravataí/RS</t>
  </si>
  <si>
    <t>Ricardo Dvorschi (dvorschi123@gmail.com)</t>
  </si>
  <si>
    <t>email enviado em 17/04/2017</t>
  </si>
  <si>
    <t>Sudeste</t>
  </si>
  <si>
    <t>sllc2002@gmail.com; sllc2002@msn.com</t>
  </si>
  <si>
    <t>ABC Paulista</t>
  </si>
  <si>
    <t>Presidente Dutra</t>
  </si>
  <si>
    <t>Rua Siqueira Campos,326 , ap 112 – Centro Santo André/SP</t>
  </si>
  <si>
    <t>09.020-000</t>
  </si>
  <si>
    <t>Rua do Sol, 16 - COHAB, São Luis/MA</t>
  </si>
  <si>
    <t>10/01/81</t>
  </si>
  <si>
    <t>Adriano Caetano Alves (adriano@igrejaemgravatai.com.br)</t>
  </si>
  <si>
    <t>(99) 8110-1835 / 3663-1817</t>
  </si>
  <si>
    <t>(11) 4991-7128 / 9 9534-5149</t>
  </si>
  <si>
    <t>Deivid Ferreira Dutra (deividdutra@hotmail.com)</t>
  </si>
  <si>
    <t>carolturco@gmail.com</t>
  </si>
  <si>
    <t>sim</t>
  </si>
  <si>
    <t>completo!</t>
  </si>
  <si>
    <t>maxepc1@hotmail.com</t>
  </si>
  <si>
    <t>Agra Lopes de Almeida</t>
  </si>
  <si>
    <t>(99) 9 8234-6372</t>
  </si>
  <si>
    <t>agraforevercaleb@gmail.com</t>
  </si>
  <si>
    <t>Norte</t>
  </si>
  <si>
    <t>Boa Vista</t>
  </si>
  <si>
    <t>RR</t>
  </si>
  <si>
    <t>Rubecyra Conceição Bento</t>
  </si>
  <si>
    <t>R. Udine Bernadete, 465, Casa 2 – Cinturão Verde, Boa Vista/RR</t>
  </si>
  <si>
    <t>69.312-453</t>
  </si>
  <si>
    <t>28/09/1961</t>
  </si>
  <si>
    <t>Isabela Eccard Bersot</t>
  </si>
  <si>
    <t>São Gonçalo/RJ</t>
  </si>
  <si>
    <t>Yan Sólon (fale.com.o.yan@gmail.com)</t>
  </si>
  <si>
    <t>email enviado em 13/02/2017</t>
  </si>
  <si>
    <t>Ivinson (ivinsons@gmail.com)</t>
  </si>
  <si>
    <t>Isadora Moreira da Rocha</t>
  </si>
  <si>
    <t>RJ [Zona Norte-Sul]</t>
  </si>
  <si>
    <t>Felipe Telles (revfelipe@gmail.com)</t>
  </si>
  <si>
    <t>Anna Claudia Peyneau (annapeyneau@hotmail.com)</t>
  </si>
  <si>
    <t>Deborah Munir (debymunir@gmail.com)</t>
  </si>
  <si>
    <t>Izabele Ramos da Silva</t>
  </si>
  <si>
    <t>Flores da Cunha/RS</t>
  </si>
  <si>
    <t>Pr Isaias de Oliveira (pastorisaiasdeoliveira@hotmail.com)</t>
  </si>
  <si>
    <t>Edroaldo Rodrigues (edroaldorodrigues@gmail.com)</t>
  </si>
  <si>
    <t>Catia Alves (samuelallves@hotmail.com)</t>
  </si>
  <si>
    <t>Água Boa/MT</t>
  </si>
  <si>
    <t xml:space="preserve">1. Luciane Lira Galle. (luciane_galle@hotmail.com) </t>
  </si>
  <si>
    <t>(95) 9 9117-4141 VIVO / 9 8104-5520 TIM</t>
  </si>
  <si>
    <t>rubecyrabento@gmail.com</t>
  </si>
  <si>
    <t xml:space="preserve">2. Juarez Malta de Oliveira Filho. (juarezipb@hotmail.com) </t>
  </si>
  <si>
    <t>mpcboavista@yahoo.com.br</t>
  </si>
  <si>
    <t>3. Daniel Gomes Araújo. (danielcrc9023@hotmail.com)</t>
  </si>
  <si>
    <t>Formosa/GO</t>
  </si>
  <si>
    <t>Rafaella da Silva Pereira</t>
  </si>
  <si>
    <t>1. Pastor Juvenal: reformando@ymail.com</t>
  </si>
  <si>
    <t>(95) 9 8112-2769 TIM / 9 9916-2769 VIVO / 3625-6994 OI res.</t>
  </si>
  <si>
    <t>rafaella.rafea@gmail.com</t>
  </si>
  <si>
    <t>2. Pr Carlos Henrique: cacaiecris@hotmail.com</t>
  </si>
  <si>
    <t>3. Luiz Augusto Spíndola (timspindola@yahoo.com.br)</t>
  </si>
  <si>
    <t>email enviado 30/05/2015</t>
  </si>
  <si>
    <t>reenviado em 09/06/2016</t>
  </si>
  <si>
    <t>Jelson Olacir Pereira</t>
  </si>
  <si>
    <t>Novo Hamburgo/RS</t>
  </si>
  <si>
    <t>1.   pr.remi@anunciandoacristo.com</t>
  </si>
  <si>
    <t>2.   valdir.quadros@hotmail.com</t>
  </si>
  <si>
    <t>3.   dikelly@hotmail.com.br</t>
  </si>
  <si>
    <t>Jhadson Silva Leonel</t>
  </si>
  <si>
    <t>Manaus/AM</t>
  </si>
  <si>
    <t>Luan (luan_88nunes@hotmail.com)</t>
  </si>
  <si>
    <t>email enviado em 07/04/2017</t>
  </si>
  <si>
    <t>Sérgio Leonardo (sllc2002@gmail.com)</t>
  </si>
  <si>
    <t>Camila (camilanutri.cf@gmail.com)</t>
  </si>
  <si>
    <t>Joel dos Passos e Oliveira</t>
  </si>
  <si>
    <t>Marcelândia/MT</t>
  </si>
  <si>
    <t>3. PR HERLEANS -   herleans@hotmail.com</t>
  </si>
  <si>
    <t>email enviado em 07/09/2016</t>
  </si>
  <si>
    <t>ok</t>
  </si>
  <si>
    <t>1. Pr Flavio IPR Guaranta do Norte - flaviws@hotmail.com</t>
  </si>
  <si>
    <t>email enviado em 12/09/2016</t>
  </si>
  <si>
    <t>Jonas Rafaeli</t>
  </si>
  <si>
    <t>Chapecó/SC</t>
  </si>
  <si>
    <t>1. Pastor Sadiomar –  sadiomarpelisser@yahoo.com.br</t>
  </si>
  <si>
    <t>2. Sônia Armour -  sonia_armour@yahoo.com</t>
  </si>
  <si>
    <t>Santa Rita/PB</t>
  </si>
  <si>
    <t>1. Luciana Mendes (lucianavieyra@hotmail.com)</t>
  </si>
  <si>
    <t>email enviado 3m 08/07/2016</t>
  </si>
  <si>
    <t>2. Raimundo Gomes (mundico@gmail.com)</t>
  </si>
  <si>
    <t>3. Alisson Plácido (placidoalisson@gmail.com)</t>
  </si>
  <si>
    <t>José Silva de Oliveira</t>
  </si>
  <si>
    <t>Guarulhos/SP</t>
  </si>
  <si>
    <t>1. Camila Leão ( camilaleao23@outlook.com )</t>
  </si>
  <si>
    <t>email enviado em 20/08/2016</t>
  </si>
  <si>
    <t>Sueli Rogerio (suelliroger@gmail.com)</t>
  </si>
  <si>
    <t>Célia Albuquerque (albuquerque.fisio@hotmail.com)</t>
  </si>
  <si>
    <t>Joseleine Pires Cogenievski</t>
  </si>
  <si>
    <t>Irati/PR</t>
  </si>
  <si>
    <t>1. Pr. Thiago Pinheiro Gomes (prthiagopinheiro@hotmail.com)</t>
  </si>
  <si>
    <t>Itacoatiara</t>
  </si>
  <si>
    <t>email enviado em 03/06/2016</t>
  </si>
  <si>
    <t>AM</t>
  </si>
  <si>
    <t>Av. Sete de Setembro, 1385 – Iraci, Itacoatiara/AM</t>
  </si>
  <si>
    <t>69.101-068</t>
  </si>
  <si>
    <t>(92) 9 9302-3250 / 3013-0677</t>
  </si>
  <si>
    <t>missdeboradeusames@hotmail.com</t>
  </si>
  <si>
    <t>Débora Godói Rodrigues Silva</t>
  </si>
  <si>
    <t>(92) 9 9302-3250 /  3013-0677</t>
  </si>
  <si>
    <t>missdeusamesdebora@gmail.com</t>
  </si>
  <si>
    <t>Manaus</t>
  </si>
  <si>
    <t>Avenida Nilton Lins, 877 / AP 104 - Condomínio Plazal del Rey - Torre Barcelona - Flores, Manaus/AM</t>
  </si>
  <si>
    <t>69.058-030</t>
  </si>
  <si>
    <t>Alegre</t>
  </si>
  <si>
    <t>ES</t>
  </si>
  <si>
    <t>Rua Abadil Gomes, 78 - Alegre/ES</t>
  </si>
  <si>
    <t>29.500-000</t>
  </si>
  <si>
    <t>(92) 98113-9349</t>
  </si>
  <si>
    <t>jhadsonqueiroz@hotmail.com</t>
  </si>
  <si>
    <t>Poliana Rodrigues da Silva Leite de Oliveira</t>
  </si>
  <si>
    <t>(92) 99431-6946</t>
  </si>
  <si>
    <t>polianna@rodrigueseoliveira.adv.br</t>
  </si>
  <si>
    <t>Rolim de Moura</t>
  </si>
  <si>
    <t>RO</t>
  </si>
  <si>
    <t>Michelle Fernanda de Arruda Silva</t>
  </si>
  <si>
    <t>Avenida São Paulo, 5050 - Boa Esperança, Rolim de Moura/RO</t>
  </si>
  <si>
    <t>76.940-000</t>
  </si>
  <si>
    <t>(69) 8427-2265 /  9952-4756  /  3442-3260</t>
  </si>
  <si>
    <t>michellefernanda.as@gmail.com</t>
  </si>
  <si>
    <t>Diego Pereira da Costa</t>
  </si>
  <si>
    <t>(69) 9 8477-0984</t>
  </si>
  <si>
    <t>diegopdacosta@gmail.com</t>
  </si>
  <si>
    <t>2. Pr. José Jairo do Amaral Filho (prjairofilho@hotmail.com)</t>
  </si>
  <si>
    <t>3. Lorena Santana do Amaral (lorenajairomarco@hotmail.com)</t>
  </si>
  <si>
    <t>Juceli Delfino Saraiva</t>
  </si>
  <si>
    <t>Almirante Tamandaré/PR</t>
  </si>
  <si>
    <t>2.  Aparecida Sibal Costa - cidasibalcosta@gmail.com</t>
  </si>
  <si>
    <t>email enviado em 02/07/2016</t>
  </si>
  <si>
    <t>3. Jonas Ribeiro – jonas.jribeiro@gmail.com  /  stiintercessao@gmail.com</t>
  </si>
  <si>
    <t>Juliana Alves dos Santos</t>
  </si>
  <si>
    <t>Magé/RJ</t>
  </si>
  <si>
    <t>Jacy Gonçalves da Rocha Júnior (jacyjrp1@gmail.com)</t>
  </si>
  <si>
    <t>email enviado em 18/03/2017</t>
  </si>
  <si>
    <t>Veronica Silva (tiable@hotmail.com)</t>
  </si>
  <si>
    <t>Sudeste/ES</t>
  </si>
  <si>
    <t>Rio Verde/GO</t>
  </si>
  <si>
    <t>2. Pr. Vagner dos Santos - familiava97@gmail.com</t>
  </si>
  <si>
    <t>3. Simei Carlos Comes e Silva  - cespublicidade@hotmail.com</t>
  </si>
  <si>
    <t>Laís do Rosário Decothé</t>
  </si>
  <si>
    <t>Cachoeiro de Itapemirim/ES</t>
  </si>
  <si>
    <t>Marcus Vinícius Rocha (m_vinycius@hotmail.com)</t>
  </si>
  <si>
    <t>Carlos Henrique da Silva Silveira (carloshenr2@gmail.com)</t>
  </si>
  <si>
    <t>Fernanda de Paula Roldi Vieira (carloshenr2@gmail.com)</t>
  </si>
  <si>
    <t>Leny Duran</t>
  </si>
  <si>
    <t>Niterói/RJ</t>
  </si>
  <si>
    <t>Neuber Lourenço - neuberlpc@gmail.com</t>
  </si>
  <si>
    <t>(28) 99953-7383 / 98143-3913</t>
  </si>
  <si>
    <t>carloshenr2@gmail.com</t>
  </si>
  <si>
    <t>reenviado em 30/05/2016</t>
  </si>
  <si>
    <t>mpcalegre@gmail.com</t>
  </si>
  <si>
    <t>Liz Keylla Salcedo</t>
  </si>
  <si>
    <t>(27) 99513-2853</t>
  </si>
  <si>
    <t>Bruno Festas (brunofestas@yahoo.com.br)</t>
  </si>
  <si>
    <t>lizsalcedo0@gmail.com</t>
  </si>
  <si>
    <t>email enviado em 25/05/2017</t>
  </si>
  <si>
    <t>28/11/1993</t>
  </si>
  <si>
    <t>Virginia Martins (virginia.editoria@gmail.com)</t>
  </si>
  <si>
    <t>email enviado em 29/05/2017</t>
  </si>
  <si>
    <t>Cachoeira do Sul/RS</t>
  </si>
  <si>
    <t>1. Nara Beatriz (discipuladora) = nbbb2009@hotmail.com</t>
  </si>
  <si>
    <t>2. Erivelton Cordeiro (pastor) = eriveltoncordeiro@ibest.com.br</t>
  </si>
  <si>
    <t>3. Márcia Stracke Alves (companheira de evangelismo) = marciastracke.alves@gmail.com</t>
  </si>
  <si>
    <t>Liziane Nogueira Queiroz de Oliveira</t>
  </si>
  <si>
    <t>Itu/SP</t>
  </si>
  <si>
    <t>1. Pastor Marco André ( prmarcoandreos@gmail.com )</t>
  </si>
  <si>
    <t>Cachoeiro de Itapemirim</t>
  </si>
  <si>
    <t>2. Jennifer Sório ( jennifersorio@gmail.com )</t>
  </si>
  <si>
    <t>Rua Dr. Hugo Zago Filho, 39 - Santo Antônio, Cachoeiro de Itapemirim/ES</t>
  </si>
  <si>
    <t>29.300-460</t>
  </si>
  <si>
    <t>(28) 99962-8992 / 3521-9690</t>
  </si>
  <si>
    <t>3. Willian Bartollo ( willbart@ymail.com )</t>
  </si>
  <si>
    <t>lais.lrd@gmail.com</t>
  </si>
  <si>
    <t>Luiz Carlos Cansi Junior</t>
  </si>
  <si>
    <t>Cuiabá/MT</t>
  </si>
  <si>
    <t>(28) 99978-6422</t>
  </si>
  <si>
    <t>luiz_carloscansi@hotmail.com</t>
  </si>
  <si>
    <t>1. Adalberto do Amaral Ribeiro Taques (sethtqs@gmail.com)</t>
  </si>
  <si>
    <t>Cariacica</t>
  </si>
  <si>
    <t>Sara Pelegrini Silva</t>
  </si>
  <si>
    <t>Rua São Luiz, 15 - Itanguá, Cariacica/ES</t>
  </si>
  <si>
    <t>29.149-771</t>
  </si>
  <si>
    <t>2. Luciane de A. Gomes (lualgomes@hotmail.com)</t>
  </si>
  <si>
    <t>3. Jéssica Tomaz Lawall -  jtlawall@gmail.com</t>
  </si>
  <si>
    <t>Lorena Santana Neves Amaral</t>
  </si>
  <si>
    <t>Imbituva/PR</t>
  </si>
  <si>
    <t>1. José Jairo do Amaral Filho (esposo e Pastor)  prjairofilho@hotmail.com</t>
  </si>
  <si>
    <t>(28) 9 9953-7383 / 9 8143-3913</t>
  </si>
  <si>
    <t>2. Francisco Santos revfams@hotmail.com</t>
  </si>
  <si>
    <t>falta Pr.Marcelo</t>
  </si>
  <si>
    <t>Romero Carvalho</t>
  </si>
  <si>
    <t>(28) 9 9992-8923</t>
  </si>
  <si>
    <t>romero.f.carvalho@gmail.com</t>
  </si>
  <si>
    <t>3. Jairo Amaral (sogro) prjairoamaral@hotmail.com</t>
  </si>
  <si>
    <t>13/01/1992</t>
  </si>
  <si>
    <t>Maceió/AL</t>
  </si>
  <si>
    <t>Pr. Miquéias (</t>
  </si>
  <si>
    <t>Dra. Kilza Mariz (Kilza@marizmoveis.com)</t>
  </si>
  <si>
    <t>Luciano Motta (lucianomotta09@yahoo.com.br)</t>
  </si>
  <si>
    <t>Luciana Nair de Sousa Santos</t>
  </si>
  <si>
    <t>Bauru/SP</t>
  </si>
  <si>
    <t>3. paulo_billy@hotmail.com</t>
  </si>
  <si>
    <t>Luis Carlos Oliveira</t>
  </si>
  <si>
    <t>Araraquara/SP</t>
  </si>
  <si>
    <t>Rafael Sâmara (rafaelsamara@live.com)</t>
  </si>
  <si>
    <t>Murillo Carvalho (murillocarvalho@live.com)</t>
  </si>
  <si>
    <t>Baltasar dos Reis Faria (baltasarfaria@gmail.com)</t>
  </si>
  <si>
    <t>1. Fernanda Roldi - fernanda_roldi@outlook.com</t>
  </si>
  <si>
    <t>2. Henrique Mota - henriquecmota1990@gmail.com</t>
  </si>
  <si>
    <t>Almirante Tamandaré</t>
  </si>
  <si>
    <t>Vladislau Bugalski 5822 Almirante Tamandaré/PR</t>
  </si>
  <si>
    <t>83.507-270</t>
  </si>
  <si>
    <t>01/06/65</t>
  </si>
  <si>
    <t>(041) 4141-2751 tim /8452-9006 oi /3047-3605 res./3047-3235 igreja</t>
  </si>
  <si>
    <t>abbainter@hotmail.com</t>
  </si>
  <si>
    <t>3. Ricamar Brito Toleto - ricamartoledo@hotmail.com</t>
  </si>
  <si>
    <t>Maicon do Nascimento Rossi de Souza</t>
  </si>
  <si>
    <t>Santa Maria /RS</t>
  </si>
  <si>
    <t>1. ailtonerubia@gmail.com</t>
  </si>
  <si>
    <t>email enviado 18/08/2015</t>
  </si>
  <si>
    <t>2. danimarcal.av@gmail.com</t>
  </si>
  <si>
    <t>3. flavio84@gmx.com</t>
  </si>
  <si>
    <t>Maicon Uilian de Oliveira Ferreira</t>
  </si>
  <si>
    <t>Campo Bom/RS</t>
  </si>
  <si>
    <t>2. Jelson Pereira - jelsonpereira@hotmail.com</t>
  </si>
  <si>
    <t>email enviado 04/11/2016</t>
  </si>
  <si>
    <t>1. Débora Ferreira (ddeborahflores@hotmail.com)</t>
  </si>
  <si>
    <t>Marcio Luiz Martins</t>
  </si>
  <si>
    <t>Telêmaco Borba/PR</t>
  </si>
  <si>
    <t xml:space="preserve">2. José Carlos Valentim dos Santos – rev.valentim@uol.com.br </t>
  </si>
  <si>
    <t>email enviado em 01/04/2016</t>
  </si>
  <si>
    <t xml:space="preserve">3. Rosenea Negrão Valentim dos Santos – roseneav@gmail.com </t>
  </si>
  <si>
    <t>Marcos Vinicius Batista de Souza</t>
  </si>
  <si>
    <t>São Vicente/SP</t>
  </si>
  <si>
    <t>Aline Aparecida Silva de Souza (prof_alinesouza@hotmail.com)</t>
  </si>
  <si>
    <t>Jorge Henrique (jh-miranda@uol.com.br)</t>
  </si>
  <si>
    <t>Marcus Vinicius Elias de Abreu</t>
  </si>
  <si>
    <t>(27) 99843-1663</t>
  </si>
  <si>
    <t>Gramado/RS</t>
  </si>
  <si>
    <t>2. Felipe Brombatti ( felipebrombatti33@gmail.com )</t>
  </si>
  <si>
    <t>sarapelegrinisilva@gmail.com</t>
  </si>
  <si>
    <t>sarapsteatro@gmail.com</t>
  </si>
  <si>
    <t>1. Pr Jose Alves ( jalves.missoes@hotmail.com )</t>
  </si>
  <si>
    <t>Gabriela Machado Moreira</t>
  </si>
  <si>
    <t>(27) 99801-8226</t>
  </si>
  <si>
    <t>gmm.dm@hotmail.com</t>
  </si>
  <si>
    <t>3. Alex Rech ( Contato@Recantoalpino.com.br )</t>
  </si>
  <si>
    <t>Serra</t>
  </si>
  <si>
    <t>Alcantil/PB</t>
  </si>
  <si>
    <t>1. Pr. Waldenizio Melo do Nascto – waldenizioalcantil@outlook.com</t>
  </si>
  <si>
    <t>Daniel Ben-Hur Silva de Oliveira</t>
  </si>
  <si>
    <t>Rua Braúna, 17 - Feu Rosa, Serra/ES</t>
  </si>
  <si>
    <t>29.172-590</t>
  </si>
  <si>
    <t>SEM CADASTRO</t>
  </si>
  <si>
    <t>(27) 9 9715-0095 / 3042-8986</t>
  </si>
  <si>
    <t>Luciana Benevenuto Saraiva</t>
  </si>
  <si>
    <t>danielbenhurmpc@yahoo.com</t>
  </si>
  <si>
    <t>(41) 3699 6079 – 8492 4893</t>
  </si>
  <si>
    <t>danielbenhur.s.o@gmail.com</t>
  </si>
  <si>
    <t>Abbainter@hotmail.com</t>
  </si>
  <si>
    <t>17/07/1982</t>
  </si>
  <si>
    <t>2. Maria Cristiana S. Nascto – cristiananascimento1@gmail.com</t>
  </si>
  <si>
    <t>Pamela Felix de Almeida</t>
  </si>
  <si>
    <t>(27)  99786- 6515</t>
  </si>
  <si>
    <t>pamelafelixdealmeida@hotmail.com</t>
  </si>
  <si>
    <t>3. Ithalo Vladimir de Souza Santos – ithalovladimir@gmail.com</t>
  </si>
  <si>
    <t>Presidente Dutra/MA</t>
  </si>
  <si>
    <t>Welington Batista Louzada (welington.louzada@hotmail.com)</t>
  </si>
  <si>
    <t>email enviado 20/10/2014</t>
  </si>
  <si>
    <t>Yatha Anderson Borges de Lima (yathanderson@hotmail.com)</t>
  </si>
  <si>
    <t>Jonylson Ferreira Lima (jonylsonlima@hotmail.com)</t>
  </si>
  <si>
    <t>Rolim de Moura/RO</t>
  </si>
  <si>
    <t>2. Fernanda heringerfe@gmail.com</t>
  </si>
  <si>
    <t>Araçatuba</t>
  </si>
  <si>
    <t>3. George ggsjr@hotmail.com</t>
  </si>
  <si>
    <t>Barbara Franchesca do Nascimento</t>
  </si>
  <si>
    <t>Rua José Bonifácio, 1057 Araçatuba – São Paulo/SP</t>
  </si>
  <si>
    <t>4. Alessandra Cardoso Siqueira (alecarsiqueira@gmail.com)</t>
  </si>
  <si>
    <t>16.015-050</t>
  </si>
  <si>
    <t>29/08/1991</t>
  </si>
  <si>
    <t>Monzar Waltersdolf</t>
  </si>
  <si>
    <t>(18) 99723-9221 / 3636-7062</t>
  </si>
  <si>
    <t>Sta Maria do Oeste/PR</t>
  </si>
  <si>
    <t>barbara.bfn@gmail.com</t>
  </si>
  <si>
    <t>barbara_franchesca@yahoo.com.br</t>
  </si>
  <si>
    <t>eliscrhm@hotmail.com          eliscrhm@hotmail.com ou  elis_mpcturvo@hotmail.com</t>
  </si>
  <si>
    <t>Beatriz Aparecida Alves Bugiga do Nascimento</t>
  </si>
  <si>
    <t>(18) 99164-7072</t>
  </si>
  <si>
    <t>biabeatrizfeliz@hotmail.com</t>
  </si>
  <si>
    <t>05/01/1968</t>
  </si>
  <si>
    <t>Araguaia</t>
  </si>
  <si>
    <t>Ernandes Lucas Alves Dos Santos</t>
  </si>
  <si>
    <t>Rua Rui Barbosa 126 Bairro: Campinas - Barra do Graças/MT</t>
  </si>
  <si>
    <t>07/04/87</t>
  </si>
  <si>
    <t>(66) 9221-5263/ (66) 9281-1372 /(66) 8125-6220 / (66) 3401-4685</t>
  </si>
  <si>
    <t>faltam as três pessoas</t>
  </si>
  <si>
    <t>Aron Carlos De Melo Cotrim</t>
  </si>
  <si>
    <t>66-92217934</t>
  </si>
  <si>
    <t>aroncarlosbg@gmail.com</t>
  </si>
  <si>
    <t>Assis Chateaubriand</t>
  </si>
  <si>
    <t>Rua das Dálias, 470 Jardim Panorama Assis Chateaubriand/PR</t>
  </si>
  <si>
    <t>85.935-000</t>
  </si>
  <si>
    <t>16/09/1985</t>
  </si>
  <si>
    <t>(44) 9941-7939 / 9932-3525</t>
  </si>
  <si>
    <t>ana_csociais@hotmail.com</t>
  </si>
  <si>
    <t>Rua José Maria de Moura, n° 16 – Bairro Incra, Barra do Corda/MA</t>
  </si>
  <si>
    <t>12/12/1978</t>
  </si>
  <si>
    <t>(99) 9 8115-1078 / (99) 9 8434 4333</t>
  </si>
  <si>
    <t>falta Pr.Vilson</t>
  </si>
  <si>
    <t>(99) 9 8103 9633</t>
  </si>
  <si>
    <t>03/04/1990</t>
  </si>
  <si>
    <t>alex.calixto@bol.com.br</t>
  </si>
  <si>
    <t>Murillo Guimarães Soares</t>
  </si>
  <si>
    <t xml:space="preserve">Nordeste </t>
  </si>
  <si>
    <t xml:space="preserve">Barroquinha </t>
  </si>
  <si>
    <t xml:space="preserve">Antonio Rogério de Brito Pereira </t>
  </si>
  <si>
    <t>Rua 11 de maio , 793 C2 , Barroquinha /CE</t>
  </si>
  <si>
    <t>62.410-000</t>
  </si>
  <si>
    <t>Vila Velha</t>
  </si>
  <si>
    <t>(88)97329728 / 88459552</t>
  </si>
  <si>
    <t xml:space="preserve">rogerioids@hotmail.com </t>
  </si>
  <si>
    <t>rogeriobritobra@gmail.com</t>
  </si>
  <si>
    <t>Valinhos/SP</t>
  </si>
  <si>
    <t>cadastro sem referencias</t>
  </si>
  <si>
    <t>SOLICITADO REFERENCIAS em 24/05/2016</t>
  </si>
  <si>
    <t xml:space="preserve">Antonia Jaqueiline da Costa Farias </t>
  </si>
  <si>
    <t>(88) 88398875</t>
  </si>
  <si>
    <t>jaquelinefariasajuid@outlook.com</t>
  </si>
  <si>
    <t>Bauru / Marília</t>
  </si>
  <si>
    <t>Al Capitão Cavalcanti 324 - Fernão/SP</t>
  </si>
  <si>
    <t>17.455-000</t>
  </si>
  <si>
    <t>20/01/1978</t>
  </si>
  <si>
    <t>(14) 9 9763-2781</t>
  </si>
  <si>
    <t>luhsousa_santos@hotmail.com</t>
  </si>
  <si>
    <t>faltam Gouveia e Larissa</t>
  </si>
  <si>
    <t>Marcos Vinícius dos Reis</t>
  </si>
  <si>
    <t>(14) 3282-5433 / (14) 99668-2324</t>
  </si>
  <si>
    <t>marquinhosdosreismpc@hotmail.com</t>
  </si>
  <si>
    <t>Rua Jovercino de Souza, 16 - Divino Espírito Santo, Vila Velha/ES</t>
  </si>
  <si>
    <t>29.107-135</t>
  </si>
  <si>
    <t>(27) 99625-5473 / 3229-7786</t>
  </si>
  <si>
    <t>cleissononofrio@gmail.com</t>
  </si>
  <si>
    <t>Dhiarllon Araújo Guedes</t>
  </si>
  <si>
    <t>(28) 99951-4982</t>
  </si>
  <si>
    <t>dhiarllon@hotmail.com</t>
  </si>
  <si>
    <t>Vitória</t>
  </si>
  <si>
    <t>Murillo Ricardo Silva Canella</t>
  </si>
  <si>
    <t>Patos de Minas/MG</t>
  </si>
  <si>
    <t>Otavio Augusto Silva Nazar (otavioasnazar@gmail.com)</t>
  </si>
  <si>
    <t>Lídia de Freitas Ribeiro (ev.lidiaribeiro@gmail.com)</t>
  </si>
  <si>
    <t>Olga Alice Guerrero Nichio de Moraes</t>
  </si>
  <si>
    <t>Itaquaquecetuba/SP</t>
  </si>
  <si>
    <t>2. Fausto Lincoln de Moraes Santos / fausto.lincoln@ig.com.br</t>
  </si>
  <si>
    <t>3. Regina Lima Antunes /  regilimaantunes@gmail.com</t>
  </si>
  <si>
    <t>Priscila Antoniazzi</t>
  </si>
  <si>
    <t>Lajeado/RS</t>
  </si>
  <si>
    <t>Neiva Weissheimer (neivaw_@hotmail.com)</t>
  </si>
  <si>
    <t>email enviado em 21/03/2017</t>
  </si>
  <si>
    <t>Luís Henrique Koefender (luishkoe@gmail.com)</t>
  </si>
  <si>
    <t>Livia Pavanello (livinhaeng@hotmail.com)</t>
  </si>
  <si>
    <t>Olinda/PE</t>
  </si>
  <si>
    <t>1. Ieda (líder das Déboras) Ieda_55@hotmail.com</t>
  </si>
  <si>
    <t>2. Fábio Henrique (seminarista) henriquefabio598@gmail.com</t>
  </si>
  <si>
    <t>3. PASTOR WENDELL RAIMUNDO DA SILVA - wendellipb@gmail.com</t>
  </si>
  <si>
    <t>reenviado 18/02/2015</t>
  </si>
  <si>
    <t>Raphael Fagundes Figueira Pinho</t>
  </si>
  <si>
    <t>RJ - Zona Oeste/RJ</t>
  </si>
  <si>
    <t>2.  Diego (diegolcct@yahoo.com.br)</t>
  </si>
  <si>
    <t>e-mail enviado em 25/05/2017</t>
  </si>
  <si>
    <t>3. MV (marcoviniciosousa@gmail.com)</t>
  </si>
  <si>
    <t>email enviado em 01/06/2016</t>
  </si>
  <si>
    <t>Camaçari/BA</t>
  </si>
  <si>
    <t>Rua Barão de Monjardim, 207 - Centro, Vitória/ES</t>
  </si>
  <si>
    <t>Danilo Estevo (danilo.estevo@yahoo.com.br)</t>
  </si>
  <si>
    <t>29.010-390</t>
  </si>
  <si>
    <t>Sidnei Araújo (sidnei102005@hotmail.com)</t>
  </si>
  <si>
    <t>(27) 99791-7251</t>
  </si>
  <si>
    <t>Manoela Bispo (mbispo20@gmail.com)</t>
  </si>
  <si>
    <t>alinemviana1@gmail.com</t>
  </si>
  <si>
    <t>Renata da Costa Torres França</t>
  </si>
  <si>
    <t>Petrópolis/RJ</t>
  </si>
  <si>
    <t>1. Pr Ewander Macedo  (ewanderfm@hotmail.com)</t>
  </si>
  <si>
    <t xml:space="preserve">Micaela Acco de Barros </t>
  </si>
  <si>
    <t>email enviado 22/11/2014</t>
  </si>
  <si>
    <t>reenviado 05/05/2015</t>
  </si>
  <si>
    <t>(27) 99527-3131</t>
  </si>
  <si>
    <t>reenviado 03/07/2016</t>
  </si>
  <si>
    <t>micaela.acco@gmail.com</t>
  </si>
  <si>
    <t xml:space="preserve">3. Rosiane Torres – (24) 98109-1963 (rosiane@soneto.tur.br) </t>
  </si>
  <si>
    <t>2. Juliana (julianalima.gall@gmail.com)</t>
  </si>
  <si>
    <t>email enviado em 03/07/2016</t>
  </si>
  <si>
    <t>Caratinga</t>
  </si>
  <si>
    <t>Renata Lemos da Silva</t>
  </si>
  <si>
    <t>Santiago/RS</t>
  </si>
  <si>
    <t>3. Laura Oliveira Carpes: laura_carpes@hotmail.com</t>
  </si>
  <si>
    <t>Rua Maria Cimini, 67 / Ap 2 - Esplanada, Caratinga/MG</t>
  </si>
  <si>
    <t>35.300-325</t>
  </si>
  <si>
    <t>(33) 98724-9071</t>
  </si>
  <si>
    <t>martinsdiegodasilva@gmail.com</t>
  </si>
  <si>
    <t>2. Angela -  ang.nutri@gmail.com</t>
  </si>
  <si>
    <t>1. Lívia Ribeiro Pavanello (livinhaeng@hotmail.com)</t>
  </si>
  <si>
    <t>email enviado em 30/05/2016</t>
  </si>
  <si>
    <t>Cleider Lourenço da Silva</t>
  </si>
  <si>
    <t>(33) 99919-3763</t>
  </si>
  <si>
    <t>Roberto Xavier Glória</t>
  </si>
  <si>
    <t>Macaé/RJ</t>
  </si>
  <si>
    <t>cleiderlourenço@bol.com.br</t>
  </si>
  <si>
    <t>2. Moises de Abreu França - moafra 2009@hotmail.com</t>
  </si>
  <si>
    <t>email enviado em 08/07/2016</t>
  </si>
  <si>
    <t>* 02/02/2016</t>
  </si>
  <si>
    <t>3. Aslan Jones Silva Santos - aslanjones@hotmail.com</t>
  </si>
  <si>
    <t>Cel. Fabriciano</t>
  </si>
  <si>
    <t>Wemerson Morais Almeida</t>
  </si>
  <si>
    <t>Rua Bom Sucesso, 120 – Mangueiras, Coronel Fabriciano/MG</t>
  </si>
  <si>
    <t>35.171-309</t>
  </si>
  <si>
    <t>31 3842-4453 / 9 8712-0091</t>
  </si>
  <si>
    <t>moralmerson@hotmail.com</t>
  </si>
  <si>
    <t>mpccoronelfabriciano@gmail.com</t>
  </si>
  <si>
    <t>Andre Augusto Farias</t>
  </si>
  <si>
    <t>31 3824-1044 / 9 8617-8754</t>
  </si>
  <si>
    <t>andreaugustofarias@hotmail.com</t>
  </si>
  <si>
    <t>Boa Vista/RR</t>
  </si>
  <si>
    <t>R. Udine Bernadete, 465 - Casa 2 – Bairro Cinturão Verde - Boa Vista/RR</t>
  </si>
  <si>
    <t>9/28/1961</t>
  </si>
  <si>
    <t>(95) 99117-4141 (VIVO) / 98104-5520 (TIM)</t>
  </si>
  <si>
    <t>solicitado</t>
  </si>
  <si>
    <t>(95) 98112-2769 (TIM) / 99916-2769 (VIVO) / 3625-6994 (OI RES.)</t>
  </si>
  <si>
    <t>1. Pr. Mário Fernandes, mrgshalom@hotmail.com</t>
  </si>
  <si>
    <t>Bom Jesus do Itabapoana</t>
  </si>
  <si>
    <t>Tulio Fiori Rezende Cordeiro</t>
  </si>
  <si>
    <t>2. Pr. João José da Silva, jjs54jjs55@hotmail.com</t>
  </si>
  <si>
    <t>3. Pr. Abraão Araújo, pr.abraaoaraujo@gmail.com</t>
  </si>
  <si>
    <t>Cariacica/ES</t>
  </si>
  <si>
    <t>1. Elias Gonçalves ( eliasgoncalves@gmail.com )</t>
  </si>
  <si>
    <t>e-mail enviado em 20/08/2016</t>
  </si>
  <si>
    <t>2. Pr. Rômulo ( romulo@ipbcg.org.br )</t>
  </si>
  <si>
    <t>3. Luciana Pelegrini ( lucianapelegrini@hotmail.com )</t>
  </si>
  <si>
    <t>Sarah Pereira Gasparini</t>
  </si>
  <si>
    <t>Belford Roxo/RJ</t>
  </si>
  <si>
    <t>Vanderlei Nascimento (agostinho.hipona@gmail.com)</t>
  </si>
  <si>
    <t>email enviado em 22/03/2017</t>
  </si>
  <si>
    <t>Hilta da Silva Pereira Gasparini (hiltapgasparini@gmail.com)</t>
  </si>
  <si>
    <t>reenviado em 03/05/2017</t>
  </si>
  <si>
    <t>Romer Cardoso dos Santos (romelianbh@hotmail.com)</t>
  </si>
  <si>
    <t>Mayara Tavares (mayaatavares@gmail.com)</t>
  </si>
  <si>
    <t>Schadia kanem Abdel</t>
  </si>
  <si>
    <t>Sapiranga/RS</t>
  </si>
  <si>
    <t>Filipe R. Meltzer (Filipemeltzer@outlook.com)</t>
  </si>
  <si>
    <t>Tamara Knewitz (tamaraknewitz@gmail.com)</t>
  </si>
  <si>
    <t>Tatiana de Paiva Brandão</t>
  </si>
  <si>
    <t>São Lourenço/MG</t>
  </si>
  <si>
    <t>Pr Carlos (carlosdias.pr@gmail.com)</t>
  </si>
  <si>
    <t>Pr Marcos (rev-marcos@hotmail.com)</t>
  </si>
  <si>
    <t>Contagem</t>
  </si>
  <si>
    <t>Millena Bencivene (millena_miranda@hotmail.com)</t>
  </si>
  <si>
    <t>Antonio Carlos Fonseca de Menezes Filho</t>
  </si>
  <si>
    <t>Rua Bernardo Monteiro, (      ) - Centro, Contagem/MG</t>
  </si>
  <si>
    <t>Thiago William de Paula</t>
  </si>
  <si>
    <t>32.017-170</t>
  </si>
  <si>
    <t>Itapema/SC</t>
  </si>
  <si>
    <t>1. Alexssandro Lafaiete – lafaieteipb@yahoo.com.br</t>
  </si>
  <si>
    <t>(31) 98250-6638</t>
  </si>
  <si>
    <t>tuniquinhofilho@gmail.com</t>
  </si>
  <si>
    <t>Guilherme Wilson Gomes Pinto</t>
  </si>
  <si>
    <t>3. Pr Josiel de Matos Pinto – josielmatos0809@gmail.com</t>
  </si>
  <si>
    <t>(31) 99514-8967</t>
  </si>
  <si>
    <t>guilhermewilson12@yahoo.com.br</t>
  </si>
  <si>
    <t>Tiago Santis de Avila</t>
  </si>
  <si>
    <t>Sapucaia do Sul/RS</t>
  </si>
  <si>
    <t>Johanna Rast (hanny.rast@yahoo.com.br)</t>
  </si>
  <si>
    <t>Josias Correa (josias1979@gmail.com)</t>
  </si>
  <si>
    <t>Bom Jesus/RJ</t>
  </si>
  <si>
    <t>1. Rev. Flávio de Aguiar – ipbomjesus@hotmail.com</t>
  </si>
  <si>
    <t>email enviado 12/12/2014</t>
  </si>
  <si>
    <t>janeiro</t>
  </si>
  <si>
    <t xml:space="preserve">2. Presbítero André Muniz – munizandre@hotmail.com </t>
  </si>
  <si>
    <t xml:space="preserve">3. Kátia Syrlene – katiasyrlene_aguiar@hotmail.com </t>
  </si>
  <si>
    <t>28.360-000</t>
  </si>
  <si>
    <t>09/04/1987</t>
  </si>
  <si>
    <t>Vale do Araguaia/TO</t>
  </si>
  <si>
    <t>Carlos Ferreira Barbosa (bg-carlos@hotmail.com)</t>
  </si>
  <si>
    <t>(22) 9.9804-6399 (22) 3831-3515</t>
  </si>
  <si>
    <t>tulio_cordeiro@hotmail.com</t>
  </si>
  <si>
    <t>mpcbomjesus@hotmail.com</t>
  </si>
  <si>
    <t>Acácio Nascimento Júnior (pracacio@yahoo.com.br)</t>
  </si>
  <si>
    <t>Rafaella Quirino de Figueiredo Neves</t>
  </si>
  <si>
    <t>(22) 9.9913-1938 ou (22) 3831-3515</t>
  </si>
  <si>
    <t>Vanessa Teixeira do Couto</t>
  </si>
  <si>
    <t>rafi-q@hotmail.com</t>
  </si>
  <si>
    <t>S.J. do Vale do Rio Preto/RJ</t>
  </si>
  <si>
    <t>1. Jucimar Ramos Leite  - jucimar33@hotmail.com</t>
  </si>
  <si>
    <t>email enviado em 10/10/2016</t>
  </si>
  <si>
    <t>Cabo Frio</t>
  </si>
  <si>
    <t>2. Maria Júlia Antunes - mariajulia1406@hotmail.com</t>
  </si>
  <si>
    <t>3. Emersom Zimbrao  - ezimbrao@gmail.com</t>
  </si>
  <si>
    <t xml:space="preserve">Vinícius Machado da Silveira </t>
  </si>
  <si>
    <t>Rio Grande/RS</t>
  </si>
  <si>
    <t>2. Danieli (danieli_formentim@hotmail.com)</t>
  </si>
  <si>
    <t>3. Rute (ruterodrigues2009@yahoo.com.br)</t>
  </si>
  <si>
    <t xml:space="preserve">1. Francisco Sodré - franciscosodre@vetorial.net </t>
  </si>
  <si>
    <t>Vinícius Tadin Sardinha</t>
  </si>
  <si>
    <t>Viçosa/MG</t>
  </si>
  <si>
    <t>Marcus Napoli (markusnapoli@gmail.com)</t>
  </si>
  <si>
    <t>Greicielle Hul (greicielyh@gmail.com)</t>
  </si>
  <si>
    <t>Pedro Paulo (pedropaulo.valente@gmail.com)</t>
  </si>
  <si>
    <t>Cel Fabriciano/MG</t>
  </si>
  <si>
    <t>1. Edson (mapespmg@gmail.com)</t>
  </si>
  <si>
    <t>3. Rev. Renato (renatoresgate@gmail.com)</t>
  </si>
  <si>
    <t>Zélia Veiga de Sousa Rodrigues</t>
  </si>
  <si>
    <t>Mamborê/PR</t>
  </si>
  <si>
    <t>1. Pr. Darly Tomé da Silva (darlypr@uol.com.br)</t>
  </si>
  <si>
    <t>2. José Carlos de Oliveira (carlos.j_oliveira@hotmail.com)</t>
  </si>
  <si>
    <t>3. Pr.Eli Berbet (eliberbeth@hotmail.com)</t>
  </si>
  <si>
    <t>Ipatinga</t>
  </si>
  <si>
    <t>Av. Macapá, 120, Ap. 102 - Veneza I, Ipatinga/MG</t>
  </si>
  <si>
    <t>35.162-148</t>
  </si>
  <si>
    <t>(31) 3824-6204 res. / 3826-0680 coml. / 8887-8584</t>
  </si>
  <si>
    <t>elersonbomfa@hotmail.com</t>
  </si>
  <si>
    <t>último contato</t>
  </si>
  <si>
    <t>enviado 3 vezes ou antes de 2016</t>
  </si>
  <si>
    <t>Cachoeira do Sul</t>
  </si>
  <si>
    <t>RS</t>
  </si>
  <si>
    <t>Rua Saldanha Marinho, 757/302 Cachoeira do Sul/RS</t>
  </si>
  <si>
    <t>13/06/1985</t>
  </si>
  <si>
    <t>(51) 3723 3448/ (51) 9392-5883/ (55) 9655-9281</t>
  </si>
  <si>
    <t>Ismael Jornada Fleck</t>
  </si>
  <si>
    <t>(51) 97650303 / (51) 93207611</t>
  </si>
  <si>
    <t>ismael_9818@hotmail.com</t>
  </si>
  <si>
    <t>Fernanda de Paula Roldi Vieira</t>
  </si>
  <si>
    <t>R. Manoel Pereira da Silva, nº 28, bairro Marbrasa Cachoeiro de Itapemirim / ES</t>
  </si>
  <si>
    <t>29.313-675</t>
  </si>
  <si>
    <t>27/09/1990</t>
  </si>
  <si>
    <t>(28) 99926-4904 / (28) 98119-3833</t>
  </si>
  <si>
    <t>fernanda_roldi@outlook.com</t>
  </si>
  <si>
    <t>luis_carloscansi@hotmail.com</t>
  </si>
  <si>
    <t>Caminho 48, nº 27. Bairro – Gleba “E” Camaçari/BA</t>
  </si>
  <si>
    <t>04/02/1994</t>
  </si>
  <si>
    <t>(71) 3622-1216 (fixo) / 9192-4774 (TIM) / 8535-6869 (OI) / 8185-7293 (CLARO)</t>
  </si>
  <si>
    <t>falta Amaury</t>
  </si>
  <si>
    <t>Anderson Ferreira</t>
  </si>
  <si>
    <t>(71) 9104-5673 (TIM)</t>
  </si>
  <si>
    <t>anderson_glover@hotmail.com</t>
  </si>
  <si>
    <t>19/12/1986</t>
  </si>
  <si>
    <t xml:space="preserve">Campinas </t>
  </si>
  <si>
    <t>incompleto, inativa ou sem referencias</t>
  </si>
  <si>
    <t>completo - respondido</t>
  </si>
  <si>
    <t>email voltando</t>
  </si>
  <si>
    <t>Processo de desligamento</t>
  </si>
  <si>
    <t>Juiz de Fora</t>
  </si>
  <si>
    <t xml:space="preserve">Rua Dom Pedro I, 325 Ap 32 , Campinas/SP </t>
  </si>
  <si>
    <t>13.073-003</t>
  </si>
  <si>
    <t>(19) 33265078</t>
  </si>
  <si>
    <t>lyramartins2014@gmail.com</t>
  </si>
  <si>
    <t>R. Gelson Marciano da Silva, 73 - Fontesville, Juiz de Fora/MG</t>
  </si>
  <si>
    <t>36.083-784</t>
  </si>
  <si>
    <t>Leandro Silveira Martins</t>
  </si>
  <si>
    <t>Campo Limpo</t>
  </si>
  <si>
    <t>Caroline Cristine Lins</t>
  </si>
  <si>
    <t>Rua Quintilha Cereser, 1019 Saint James II Campo Limpo Paulista/SP</t>
  </si>
  <si>
    <t>13.233-670</t>
  </si>
  <si>
    <t>(11) 9 7171-3511</t>
  </si>
  <si>
    <t>carolinelins_@hotmail.com</t>
  </si>
  <si>
    <t>faltam Ede e Cris</t>
  </si>
  <si>
    <t>Bruno Henrique Silva</t>
  </si>
  <si>
    <t>(11) 9 7323-2732</t>
  </si>
  <si>
    <t>bh.silva@hotmail.com</t>
  </si>
  <si>
    <t xml:space="preserve">Cariacica </t>
  </si>
  <si>
    <t>Nathália de Souza Oliveira</t>
  </si>
  <si>
    <t>Rua Constanino Moscon, 427, São Geraldo 2 - Cariacica/ES</t>
  </si>
  <si>
    <t>29.143-390</t>
  </si>
  <si>
    <t>(27)3286-0144 / (27) 996220724</t>
  </si>
  <si>
    <t>nath_gileade@hotmail.com</t>
  </si>
  <si>
    <t>faltam Carlos e Elias</t>
  </si>
  <si>
    <t>Emilly Dias Bernardino</t>
  </si>
  <si>
    <t>(27) 997582307</t>
  </si>
  <si>
    <t>emillybernardino@gmail.com</t>
  </si>
  <si>
    <t>Chapecó</t>
  </si>
  <si>
    <t>SC</t>
  </si>
  <si>
    <t>Rua Clevelândia 415 –E, apto 104, Condomínio Fabiana</t>
  </si>
  <si>
    <t xml:space="preserve">(32) 3222-6741 / </t>
  </si>
  <si>
    <t>rzpessoal@gmail.com</t>
  </si>
  <si>
    <t>89801-560</t>
  </si>
  <si>
    <t>Ellen Cristine Duarte Vieira Barcellos</t>
  </si>
  <si>
    <t>(32) 9 9147-1089</t>
  </si>
  <si>
    <t>ellencdbarcellos_1991@hotmail.com</t>
  </si>
  <si>
    <t>Patos de Minas</t>
  </si>
  <si>
    <t>Murillo Ricardo Silva Canela</t>
  </si>
  <si>
    <t>Rua Varginha, 181 - Patos de Minas, MG</t>
  </si>
  <si>
    <t>38.701-360</t>
  </si>
  <si>
    <t>(34) 99807-4433</t>
  </si>
  <si>
    <t>murillocarvalho@live.com</t>
  </si>
  <si>
    <t>Isabela Carolina Caixeta Rabelo</t>
  </si>
  <si>
    <t>(34) 99228-0026 / 3061-6601</t>
  </si>
  <si>
    <t>isabela.rabelo99@yahoo.com</t>
  </si>
  <si>
    <t>Santa Rita do Sapucaí</t>
  </si>
  <si>
    <t>Av. Sinhá Moreira, 250 - Ap. 1032 - Santa Rita do Sapucaí/MG</t>
  </si>
  <si>
    <t>37.540-000</t>
  </si>
  <si>
    <t>(35) 9965-7080</t>
  </si>
  <si>
    <t>diegoguerzoni@msn.com</t>
  </si>
  <si>
    <t>diego@teletronix.com.br</t>
  </si>
  <si>
    <t>Camila de Abreu Carneiro</t>
  </si>
  <si>
    <t>(35) 98808-2083</t>
  </si>
  <si>
    <t>camiladabreu@hotmail.com</t>
  </si>
  <si>
    <t>São Lourenço</t>
  </si>
  <si>
    <t>Av. Governador Clovis Salgado, 50 - São Lourenço/MG</t>
  </si>
  <si>
    <t>37.470-000</t>
  </si>
  <si>
    <t>(35) 98833-5375</t>
  </si>
  <si>
    <t>tatiana.brandao777@yahoo.com.br</t>
  </si>
  <si>
    <t>49-8502-4510 / 49-3323-3700 (trab)</t>
  </si>
  <si>
    <t>jonasrafaeli@hotmail.com</t>
  </si>
  <si>
    <t>Viçosa</t>
  </si>
  <si>
    <t>Rua Alberto Pacheco, 202 - Ap 30 - Viçosa, MG</t>
  </si>
  <si>
    <t>36.570-000</t>
  </si>
  <si>
    <t>(33) 99932-4722</t>
  </si>
  <si>
    <t>viniciust.sardinha@gmail.com</t>
  </si>
  <si>
    <t>vinicius.sardinha@ufv.br</t>
  </si>
  <si>
    <t>completo</t>
  </si>
  <si>
    <t>Maressa Keren Marçal</t>
  </si>
  <si>
    <t>(31) 99938-7979</t>
  </si>
  <si>
    <t>maressa_keren@hotmail.com</t>
  </si>
  <si>
    <t>Israel Davi Janoelo</t>
  </si>
  <si>
    <t>49-9963-3827 / 49-8849-1286</t>
  </si>
  <si>
    <t>israeldjano@outlook.com</t>
  </si>
  <si>
    <t>Belford Roxo</t>
  </si>
  <si>
    <t>Rua Benguel, Lote 14, Qd 33, Nova Piam - Belford Roxo/RJ</t>
  </si>
  <si>
    <t>26.115-550</t>
  </si>
  <si>
    <t>(21) 96756-0720</t>
  </si>
  <si>
    <t>gasparini.sarah@gmail.com</t>
  </si>
  <si>
    <t>Letícia Azevedo da Silva</t>
  </si>
  <si>
    <t>(21) 2758-3801 / 98647-1996</t>
  </si>
  <si>
    <t>silva.leticiaazevedo@gmail.com</t>
  </si>
  <si>
    <t>Rua Altober Brandão, 140 - Jd. Valéria, Bom Jesus do Itabapoana/RJ</t>
  </si>
  <si>
    <t>(22) 9 9804-6399 / 3831-3515</t>
  </si>
  <si>
    <t>(22) 9 9913-1938 / 3831-3515</t>
  </si>
  <si>
    <t>Itaperuna</t>
  </si>
  <si>
    <t>Alice Bittencourt Nascif Mendes</t>
  </si>
  <si>
    <t>R. Altober Brandão, 140, Jd. Valéria - Bom Jesus do Itabapoana, Itaperuna/RJ</t>
  </si>
  <si>
    <t>28.300-000</t>
  </si>
  <si>
    <t>Colinas</t>
  </si>
  <si>
    <t>Samia</t>
  </si>
  <si>
    <t>(99)8119-2052 / (99)8122-3928</t>
  </si>
  <si>
    <t>samiafonseca@yahoo.com.br</t>
  </si>
  <si>
    <t>aguardar resposta</t>
  </si>
  <si>
    <t>sem CADASTRO</t>
  </si>
  <si>
    <t xml:space="preserve">Colorado </t>
  </si>
  <si>
    <t>Rua João Trevisam , 50 - Colorado /PR</t>
  </si>
  <si>
    <t>86.690-000</t>
  </si>
  <si>
    <t>(44)33235587 / 97253444</t>
  </si>
  <si>
    <t>empinho7@gmail.com</t>
  </si>
  <si>
    <t>falta Pr.Beny e Pr.João</t>
  </si>
  <si>
    <t>Victor Hugo Silva Moreira</t>
  </si>
  <si>
    <t>Rua Sete, 154 – Granja Verde - Contagem/MG</t>
  </si>
  <si>
    <t>32678-168</t>
  </si>
  <si>
    <t>21/01/1989</t>
  </si>
  <si>
    <t>(31)9280-1760 / 8378-5677 /3597-9133</t>
  </si>
  <si>
    <t>victormoreira04@gmail.com</t>
  </si>
  <si>
    <t>victor_moreira@oi.com.br</t>
  </si>
  <si>
    <t>falta Pr.Mateus</t>
  </si>
  <si>
    <t>Thiago Henrique Batista Matos</t>
  </si>
  <si>
    <t>(31) 9327-9278/3398-8680</t>
  </si>
  <si>
    <t>thiagovictormanos@hotmail.com</t>
  </si>
  <si>
    <t>17/10/1996</t>
  </si>
  <si>
    <t>Rua I, nº 130, Qd 06, Res. Flores do Parque, ap 05 Cuiabá/MT</t>
  </si>
  <si>
    <t>16/09/1986</t>
  </si>
  <si>
    <t>(65) 9920-6858 / 8133-6019</t>
  </si>
  <si>
    <t>(65) 9258-0883 / (65) 3641-0447</t>
  </si>
  <si>
    <t>18/07/1985</t>
  </si>
  <si>
    <t>Dois Irmãos</t>
  </si>
  <si>
    <t>Marlene Medianeira de Azevedo Moreira Tavares</t>
  </si>
  <si>
    <t>Rua 2581, nº 1006, Sete de Setembro - Dois Irmãos/RS</t>
  </si>
  <si>
    <t>93.950-000</t>
  </si>
  <si>
    <t>(51)9633-7312</t>
  </si>
  <si>
    <t>marlenenera@hotmail.com</t>
  </si>
  <si>
    <t>Maicon Dresch</t>
  </si>
  <si>
    <t>(51) 9525-6182 ou (51)3564-3889</t>
  </si>
  <si>
    <t>maicondresch1990@gmail.com</t>
  </si>
  <si>
    <t>Florianópolis</t>
  </si>
  <si>
    <t>Rua João Pio Duarte Silva, 508. Casa 12. Córrego Grande</t>
  </si>
  <si>
    <t>(48) 9148-0731/ (48) 3234-5304</t>
  </si>
  <si>
    <t>Rua Costa Pinto, 112, Centro - Formosa/GO</t>
  </si>
  <si>
    <t>11/29/1976</t>
  </si>
  <si>
    <t>falta Alexandre</t>
  </si>
  <si>
    <t>Camila dos Santos Calaça</t>
  </si>
  <si>
    <t>(61) 3631-7057 / 8191-4440 VIVO / 8201-6461 TIM</t>
  </si>
  <si>
    <t>mila.calaca@gmail.com</t>
  </si>
  <si>
    <t>04/12/1990</t>
  </si>
  <si>
    <t>* 10/02/2016</t>
  </si>
  <si>
    <t>(87) 99993-7596 (tim) / 98109-2507 (vivo)</t>
  </si>
  <si>
    <t>geisonsilverio50@gmail.com</t>
  </si>
  <si>
    <t>(87) 99963-7117.  (87) 98122-9083</t>
  </si>
  <si>
    <t>Imbituva</t>
  </si>
  <si>
    <t>16/04/1985</t>
  </si>
  <si>
    <t>(42) 9995-0706 / 9815-5300</t>
  </si>
  <si>
    <t>lorenajairomarco@hotmail.com</t>
  </si>
  <si>
    <t>Imperatriz</t>
  </si>
  <si>
    <t>Herberth Granville Melo de Abreu</t>
  </si>
  <si>
    <t>Rua Dom Marcelino, 1055 - Vila Nova, Imperatriz/MA</t>
  </si>
  <si>
    <t>(22) 3824-1548 / 9 9748-4403 VIVO</t>
  </si>
  <si>
    <t>alicealt@ig.com.br</t>
  </si>
  <si>
    <t>65.912 190</t>
  </si>
  <si>
    <t xml:space="preserve">Macaé </t>
  </si>
  <si>
    <t>Av. Ricardo Muylaert Salgado, 61 - Lagoa, Macaé/RJ</t>
  </si>
  <si>
    <t>27.930-860</t>
  </si>
  <si>
    <t>(99) 8182-5724 / 99 - 991010711</t>
  </si>
  <si>
    <t>hgranville@bol.com.br</t>
  </si>
  <si>
    <t>15/12/1964</t>
  </si>
  <si>
    <t>(22) 9 9965-1001</t>
  </si>
  <si>
    <t>r.xavierimoveis@yahoo.com.br</t>
  </si>
  <si>
    <t>Patricia Alessandra Nasser Xavier</t>
  </si>
  <si>
    <t>(22) 9 9732-8080</t>
  </si>
  <si>
    <t>24/10/1965</t>
  </si>
  <si>
    <t>Magé</t>
  </si>
  <si>
    <t>falta Yatha</t>
  </si>
  <si>
    <t>Lucimar Bezerra Lopes Neta</t>
  </si>
  <si>
    <t>Avenida Dois,  230 - Nova Marília, Magé/RJ</t>
  </si>
  <si>
    <t>( 99) 982390489</t>
  </si>
  <si>
    <t>25.902-046</t>
  </si>
  <si>
    <t>luci_neta@hotmail.com</t>
  </si>
  <si>
    <t>21 / 09 / 1980</t>
  </si>
  <si>
    <t>Av. Macapá, 120, ap.102 - Veneza I, Ipatinga/MG</t>
  </si>
  <si>
    <t xml:space="preserve"> 31.38246204 (resid.) 31.38260680 (comercial ) 31.88878584</t>
  </si>
  <si>
    <t>Bruno Lucian de Sá</t>
  </si>
  <si>
    <t>(31) 8465-9100 / (31) 3824-3925</t>
  </si>
  <si>
    <t>brunoldesa@hotmail.com</t>
  </si>
  <si>
    <t>Irati</t>
  </si>
  <si>
    <t>(21) 98594-5410</t>
  </si>
  <si>
    <t>julianaalvesjulianaalves2013@outlook.com</t>
  </si>
  <si>
    <t>Cleber Ribeiro de Souza</t>
  </si>
  <si>
    <t>(21) 2633-6035 / 98818-7251</t>
  </si>
  <si>
    <t>cleber@bjacontabil.com.br</t>
  </si>
  <si>
    <t>Niterói</t>
  </si>
  <si>
    <t>Rua Miguel de Frias, 48, Ap. 1003 - Icaraí, Niterói/RJ</t>
  </si>
  <si>
    <t>24.220-002</t>
  </si>
  <si>
    <t>19/07</t>
  </si>
  <si>
    <t xml:space="preserve"> (42) 9997 2929</t>
  </si>
  <si>
    <t>jpic@tjpr.jus.br</t>
  </si>
  <si>
    <t>(21) 2719-1900 / 98854-8149 / 97180- 3140</t>
  </si>
  <si>
    <t>lenypduran@gmail.com</t>
  </si>
  <si>
    <t>2 vices: informações do segundo na pasta MPC/Ass.Ministerial/Cadastros 2016.</t>
  </si>
  <si>
    <t>Matheus Modesto Pinheiro Alves</t>
  </si>
  <si>
    <t>(21) 9 8681-2300 / 9 8821-1700</t>
  </si>
  <si>
    <t>modestowork@gmail.com</t>
  </si>
  <si>
    <t>Rua Altober Brandão, 140, Jardim Valéria, Bom Jesus do Itabapoana – Itaperuna/RJ</t>
  </si>
  <si>
    <t>01/09/1972</t>
  </si>
  <si>
    <t>(22) 3824-1548 / 9 9748-4403(vivo)</t>
  </si>
  <si>
    <t>falta Rossana e Sheila</t>
  </si>
  <si>
    <t>Itaquaquecetuba</t>
  </si>
  <si>
    <t>Rua Professor Pereira Monteiro, 75, Vila Euthália - Itaquaquecetuba/SP</t>
  </si>
  <si>
    <t>03.518-050</t>
  </si>
  <si>
    <t>(11)96651-6069</t>
  </si>
  <si>
    <t>olga.alice@ig.com.br</t>
  </si>
  <si>
    <t>falta Elias</t>
  </si>
  <si>
    <t xml:space="preserve">Marli Rodrigues Siqueira </t>
  </si>
  <si>
    <t>(11) 42950816 res. (11)997760194 cel. (11) 47329503 coml</t>
  </si>
  <si>
    <t>mazinhalouvor@gmail.com</t>
  </si>
  <si>
    <t>1/30/1969</t>
  </si>
  <si>
    <t>Jacareí</t>
  </si>
  <si>
    <t>Esther Cardoso Affonso Sales</t>
  </si>
  <si>
    <t>Rua Gebrail Tanous I. Jr., 65 - Jd. Terras de São João - Jacareí/SP</t>
  </si>
  <si>
    <t>12.324-766</t>
  </si>
  <si>
    <t>21/3</t>
  </si>
  <si>
    <t>(12) 9 8185 5777 / 9 8282 0002 / 9 8232 8090</t>
  </si>
  <si>
    <t>esther.affonso@gmail.com</t>
  </si>
  <si>
    <t>falta Pr.Luis</t>
  </si>
  <si>
    <t>(12) 3351 2205 / (11) 99247 1566 / (12) 98832 4977</t>
  </si>
  <si>
    <t xml:space="preserve">adrienneoliv@gmail.com </t>
  </si>
  <si>
    <t>20/12/1984</t>
  </si>
  <si>
    <t>Jataí</t>
  </si>
  <si>
    <t>Bruna Pertile Cintra Farias</t>
  </si>
  <si>
    <t>Rua Itarumã, 1149, Setor Samuel Graham - Jataí/GO</t>
  </si>
  <si>
    <t>75.804-057</t>
  </si>
  <si>
    <t>(64) 9282-5003</t>
  </si>
  <si>
    <t>brubrus2h@hotmail.com</t>
  </si>
  <si>
    <t>Rua Gelson Marciano da Silva, 73 - Fontesville, Juiz de Fora/MG</t>
  </si>
  <si>
    <t>(32) 3222-6741</t>
  </si>
  <si>
    <t>rzpessoal@ig.com.br</t>
  </si>
  <si>
    <t>(32) 99147-1089</t>
  </si>
  <si>
    <t>Lajeado</t>
  </si>
  <si>
    <t>Luísa Dresch Prediger</t>
  </si>
  <si>
    <t>Rua Olávo Bilac, 109/205 - Lageado/RS</t>
  </si>
  <si>
    <t>95.900-000</t>
  </si>
  <si>
    <t>(51)9203-2047</t>
  </si>
  <si>
    <t>arq.luisaprediger@gmail.com</t>
  </si>
  <si>
    <t>enviar para Matheus</t>
  </si>
  <si>
    <t>Londrina</t>
  </si>
  <si>
    <t>Rua Mario Diniz de Oliveira, 535 - Londrina/PR</t>
  </si>
  <si>
    <t>86.047-320</t>
  </si>
  <si>
    <t>20/11/1976</t>
  </si>
  <si>
    <t>(43) 3304-1730 res. / 9637-5959 / 3324-9272 com.</t>
  </si>
  <si>
    <t>cassianocolimas@hotmail.com</t>
  </si>
  <si>
    <t>escoladavidalondrina@gmail.com</t>
  </si>
  <si>
    <t>Ana Larissa Aguiar</t>
  </si>
  <si>
    <t>(43) 9905-1252 / 3322-9081</t>
  </si>
  <si>
    <t>ana.larissa.aguiar@hotmail.com</t>
  </si>
  <si>
    <t>26/11/1987</t>
  </si>
  <si>
    <t>Luziânia</t>
  </si>
  <si>
    <t>Débora Oliveira Sodré</t>
  </si>
  <si>
    <t>Rua 31, Q.48 / lote 18, Setor Mandú II - Luziânia/GO</t>
  </si>
  <si>
    <t>72.800-000</t>
  </si>
  <si>
    <t>30/08/92</t>
  </si>
  <si>
    <t>(61) 8219-3374</t>
  </si>
  <si>
    <t>deborasodre92@gmail.com</t>
  </si>
  <si>
    <t>Petrópolis</t>
  </si>
  <si>
    <t>RUA  D, CASA 61 - LAGOA, Macaé/RJ</t>
  </si>
  <si>
    <t>12/15/1964</t>
  </si>
  <si>
    <t>022-99965-1001</t>
  </si>
  <si>
    <t>PATRICIA ALESSANDRA NASSER XAVIER</t>
  </si>
  <si>
    <t>22- 99732-8080</t>
  </si>
  <si>
    <t>10/24/1965</t>
  </si>
  <si>
    <t>Mamborê</t>
  </si>
  <si>
    <t>Avenida São Josafat, 1126 - Mamborê/PR</t>
  </si>
  <si>
    <t>87.340-000</t>
  </si>
  <si>
    <t>28/03/1967</t>
  </si>
  <si>
    <t>(44) 3568-1747 / 9920-5760</t>
  </si>
  <si>
    <t>zeliarodrigues@hotmail.com</t>
  </si>
  <si>
    <t>Gisele Kruczkevtz Murbach</t>
  </si>
  <si>
    <t>(44) 9870-0703</t>
  </si>
  <si>
    <t>gisele_kruczkevicz@hotmail.com</t>
  </si>
  <si>
    <t>16/07/1985</t>
  </si>
  <si>
    <t>R. Dr. João Barcelos, 550, Ponte de Ferro – Itamaraty, Petrópolis/RJ</t>
  </si>
  <si>
    <t>25.615-171</t>
  </si>
  <si>
    <t>Marcelância</t>
  </si>
  <si>
    <t>Joel dos Passos e Oliveira     *</t>
  </si>
  <si>
    <t>Rua Cascavel, número ? - Marcelândia/MT</t>
  </si>
  <si>
    <t>78.535-000</t>
  </si>
  <si>
    <t>(66) 9905-6466</t>
  </si>
  <si>
    <t>joeliprb@hotmail.com</t>
  </si>
  <si>
    <t>SIM (?)</t>
  </si>
  <si>
    <t>solicitei as referencias e o Termo de Compromisso assinado tb pelas testemunhas</t>
  </si>
  <si>
    <t>Mata de São João</t>
  </si>
  <si>
    <t>Ricardo Nascimento de Oliveira *</t>
  </si>
  <si>
    <t>Rua São Felipe, 575 - Centro, Mata de São João/BA</t>
  </si>
  <si>
    <t>48.280-000</t>
  </si>
  <si>
    <t>11/03/87</t>
  </si>
  <si>
    <t>(71) 9931-8749</t>
  </si>
  <si>
    <t>matense@gmail.com</t>
  </si>
  <si>
    <t>ricardomatense@carvalhosdejustica.org.br</t>
  </si>
  <si>
    <t>aguardando resposta</t>
  </si>
  <si>
    <t>(24) 9 8807-8774 OI / 9 8121-4133 TIM</t>
  </si>
  <si>
    <t>renata.ftorres@hotmail.com</t>
  </si>
  <si>
    <t>Roberta Sardinha Hermes Elblink Ferreira</t>
  </si>
  <si>
    <t>(24) 9 9206-5052/ (24) 2231-9631</t>
  </si>
  <si>
    <t>roberta.sardinha.hermes@gmail.com</t>
  </si>
  <si>
    <t>Rio de Janeiro [Zona Norte-Sul]</t>
  </si>
  <si>
    <t>Rua Paissandu, 191/Ap.502 - Flamengo, Rio de Janeiro/RJ</t>
  </si>
  <si>
    <t>22.210-080</t>
  </si>
  <si>
    <t>Renan Soares de Lima</t>
  </si>
  <si>
    <t>(71) 9970-7895 / 9224-0129</t>
  </si>
  <si>
    <t>renansoaresdelima@gmail.com</t>
  </si>
  <si>
    <t>Morros</t>
  </si>
  <si>
    <t>Lívia Silva Coimbra</t>
  </si>
  <si>
    <t>Rua Sete de Setembro, 14 - Santa Cruz, Morros/MA</t>
  </si>
  <si>
    <t>65.160-000</t>
  </si>
  <si>
    <t>23/12/79</t>
  </si>
  <si>
    <t>(98) 3363-1116 / 9962-5951</t>
  </si>
  <si>
    <t>li.coimbra23@hotmail.com</t>
  </si>
  <si>
    <t>Rua Miguel de Frias, 48/1003 - Icaraí, Niterói/RJ</t>
  </si>
  <si>
    <t>(21) 2719-1900/9367-8357</t>
  </si>
  <si>
    <t>lenymduran@gmail.com</t>
  </si>
  <si>
    <t>Rafaela Brittz</t>
  </si>
  <si>
    <t>(021)8684-4831 - vivo</t>
  </si>
  <si>
    <t>rafaelabrittz@gmail.com</t>
  </si>
  <si>
    <t>29/09/1990</t>
  </si>
  <si>
    <t>(21) 96765-2374</t>
  </si>
  <si>
    <t>(81)3431-3910 / 8727-0147 / 9984-1962</t>
  </si>
  <si>
    <t>mrocha.isadora@gmail.com</t>
  </si>
  <si>
    <t>mpcnorterj@gmail.com</t>
  </si>
  <si>
    <t>faltam Carlos e Naézio</t>
  </si>
  <si>
    <t>Beatriz Lopes da Silva de Abreu Vieira</t>
  </si>
  <si>
    <t>(81)34912231 / (81)84835419 / (81)95142118</t>
  </si>
  <si>
    <t>(21) 2578-7450 / 2577-9635 / 99453-9243</t>
  </si>
  <si>
    <t>beatrizvieira26@hotmail.com</t>
  </si>
  <si>
    <t>05/09/1993</t>
  </si>
  <si>
    <t>Sônia Márcia Gonçalves</t>
  </si>
  <si>
    <t>Av. NS 10, Quadra 508 Norte, Lt. 2, Residencial Trianon, Ap. 502, Bl. "C" - Plano Diretor Norte, Palmas-TO</t>
  </si>
  <si>
    <t>77.006-648</t>
  </si>
  <si>
    <t>(63) 3216-7546 / 9258-5252</t>
  </si>
  <si>
    <t>falta Pr.Lourival</t>
  </si>
  <si>
    <t>Ildson Oliveira de Lima</t>
  </si>
  <si>
    <t>(63) 8402-3177</t>
  </si>
  <si>
    <t>ildsonol@hotmail.com</t>
  </si>
  <si>
    <t>12/04/1971</t>
  </si>
  <si>
    <t>Rua Irineu Caixeta, 173, Ap 201, Jardim América - Patos de Minas/MG</t>
  </si>
  <si>
    <t>38.701-074</t>
  </si>
  <si>
    <t>(34)3821-9345 / (34)9220-2073</t>
  </si>
  <si>
    <t>pr.luismoreno@yahoo.com.br</t>
  </si>
  <si>
    <t>faltam Baltasar e Sebastião</t>
  </si>
  <si>
    <t>Misael Cristianus Gonçalves</t>
  </si>
  <si>
    <t>(34)3823-3796 / (34)8895-7752</t>
  </si>
  <si>
    <t>misaelcg@yahoo.com.br</t>
  </si>
  <si>
    <t>Rio de Janeiro [Zona Oeste]</t>
  </si>
  <si>
    <t>2/25/0105</t>
  </si>
  <si>
    <t>R. Desembargador João Claudino de Oliveira e Cruz, 100, Ap 1108 – Barra da Tijuca</t>
  </si>
  <si>
    <t>22.793-906</t>
  </si>
  <si>
    <t xml:space="preserve">(21) 97111-5463 / 98073-5473  </t>
  </si>
  <si>
    <t>raphinha81@hotmail.com</t>
  </si>
  <si>
    <t>William de Jesus Nogueira</t>
  </si>
  <si>
    <t>(21) 99141-7691 / 2443-7647</t>
  </si>
  <si>
    <t>willguitar_5@hotmail.com / williamnogueiraw29@gmail.com</t>
  </si>
  <si>
    <t>Rua Quissamã, 1546 - Petrópolis/RJ</t>
  </si>
  <si>
    <t>25.615-532</t>
  </si>
  <si>
    <t>08/03/1982</t>
  </si>
  <si>
    <t>(24) 98807-8774 / 98116-0582</t>
  </si>
  <si>
    <t>faltam Pr.Ewander e Maristela</t>
  </si>
  <si>
    <t>04/03/86</t>
  </si>
  <si>
    <t>falta Lucas Alves</t>
  </si>
  <si>
    <t>(99)8115-7421</t>
  </si>
  <si>
    <t>agraforever@hotmail.com</t>
  </si>
  <si>
    <t>26/08/1986</t>
  </si>
  <si>
    <t>Presidente Prudente</t>
  </si>
  <si>
    <t>Rua Gabriel Campos, 37 - Jardim Jumari, Presidente Prudente/SP</t>
  </si>
  <si>
    <t>19042-460</t>
  </si>
  <si>
    <t>(18) 99714-1520 / 98148-0481</t>
  </si>
  <si>
    <t>rodrigues.bruna.bru@gmail.com</t>
  </si>
  <si>
    <t>mpcpresidenteprudente@gmail.com</t>
  </si>
  <si>
    <t>falta Alen e João</t>
  </si>
  <si>
    <t>Jonas Fernandes Vieira</t>
  </si>
  <si>
    <t>(18) 99628-8120</t>
  </si>
  <si>
    <t>jonas_31vieira@hotmail.com</t>
  </si>
  <si>
    <t>Rio Claro</t>
  </si>
  <si>
    <t>São Gonçalo</t>
  </si>
  <si>
    <t xml:space="preserve">Anieli Rios de Souza </t>
  </si>
  <si>
    <t>Avenida 8A, 460 - Cidade Nova, Rio Claro/SP</t>
  </si>
  <si>
    <t>Travessa Batista, 428 - Barro Vermelho</t>
  </si>
  <si>
    <t>24.415-410</t>
  </si>
  <si>
    <t>(19)3533-1215 (19) 9 9747-2157</t>
  </si>
  <si>
    <t xml:space="preserve">rs_anie@hotmail.com </t>
  </si>
  <si>
    <t>(21) 98130-9372 / 98812-6424 / 2604-4156</t>
  </si>
  <si>
    <t>isabelaeccard@gmail.com</t>
  </si>
  <si>
    <t>solicitei referencias</t>
  </si>
  <si>
    <t>bela_eccard@hotmail.com</t>
  </si>
  <si>
    <t>Wagner Teixeira Glória</t>
  </si>
  <si>
    <t>(19) 99518-7210</t>
  </si>
  <si>
    <t>Luiza da Costa Peixoto Barcelos</t>
  </si>
  <si>
    <t>(21) 98623-1310 / 98481-3624</t>
  </si>
  <si>
    <t>luizacpbarcelos@gmail.com</t>
  </si>
  <si>
    <t>wagnergloria@gmail.com</t>
  </si>
  <si>
    <t>Vanessa Carla Nogueira da Cruz</t>
  </si>
  <si>
    <t>Rua Mamoré, 87 - Jacarepaguá/RJ</t>
  </si>
  <si>
    <t>22.760-080</t>
  </si>
  <si>
    <t>30/05/1985</t>
  </si>
  <si>
    <t>(21) 96875-1871 /  3392-8625</t>
  </si>
  <si>
    <t>vcarlanogueira2010@ Hotmail.com</t>
  </si>
  <si>
    <t>Amanda Werneck da Silva</t>
  </si>
  <si>
    <t>(21)995-999-185 (21)2424-5167</t>
  </si>
  <si>
    <t>amandawck@gmail.com</t>
  </si>
  <si>
    <t>28/10/1990</t>
  </si>
  <si>
    <t>Rio de Janeiro [Zona Sul/Norte]</t>
  </si>
  <si>
    <t>Rua Nossa Senhora de Lourdes, 80/203 - Grajaú, Rio de Janeiro/RJ</t>
  </si>
  <si>
    <t>São José Vale do Rio Preto</t>
  </si>
  <si>
    <t xml:space="preserve">Rua Antônio da Rocha Branco, 4325 - </t>
  </si>
  <si>
    <t>25.780-000</t>
  </si>
  <si>
    <t>(24) 2224-4414 / (24) 99218-5982</t>
  </si>
  <si>
    <t>vtcouto.bio@gmail.com</t>
  </si>
  <si>
    <t>Dayana dos Santos Chaves</t>
  </si>
  <si>
    <t>(24) 2224-7291 / (24) 99218-0010</t>
  </si>
  <si>
    <t>dayanaschaves@gmail.com</t>
  </si>
  <si>
    <t>(21) 25787450 (21) 25779635 (21) 994539243</t>
  </si>
  <si>
    <t>falta Rev.Ivo</t>
  </si>
  <si>
    <t>Vinicius da Silva Ramos</t>
  </si>
  <si>
    <t>(21) 32174907 (21) 991298050</t>
  </si>
  <si>
    <t>viniciusramos.ipcr@gmail.com</t>
  </si>
  <si>
    <t>Rio Grande</t>
  </si>
  <si>
    <t>Vinícius Machado da Silveira</t>
  </si>
  <si>
    <t>R. João de Magalhães, 719 – Vila São João, Rio Grande/RS</t>
  </si>
  <si>
    <t>96.213-030</t>
  </si>
  <si>
    <t>(53) 8116-9385</t>
  </si>
  <si>
    <t>vynymachado@hotmail.com</t>
  </si>
  <si>
    <t>02/09/1995</t>
  </si>
  <si>
    <t>falta Renan</t>
  </si>
  <si>
    <t>Marcos Barbosa</t>
  </si>
  <si>
    <t>04/05/1995</t>
  </si>
  <si>
    <t>Rua Gonçalves Dias 168 apto 24, Cerâmica - São Caetano do Sul, SP</t>
  </si>
  <si>
    <t>(69)8427-2265 /  9952-4756  /  3442-3260</t>
  </si>
  <si>
    <t>falta Pr.Natan</t>
  </si>
  <si>
    <t>Salvador</t>
  </si>
  <si>
    <t>Armando de Oliveira</t>
  </si>
  <si>
    <t>Segunda Travessa Emiliano Galiza, 02 - Boca do Rio, Salvador/BA</t>
  </si>
  <si>
    <t>41.705-480</t>
  </si>
  <si>
    <t>07/06/67</t>
  </si>
  <si>
    <t>(71) 3257-5755 / 8700-5755</t>
  </si>
  <si>
    <t>armandodeolly@hotmail.com</t>
  </si>
  <si>
    <t>mpc@mpcsalvador.com.br</t>
  </si>
  <si>
    <t>(11) 94284-1136</t>
  </si>
  <si>
    <t>marcosbarbosampc@gmail.com</t>
  </si>
  <si>
    <t xml:space="preserve">Santa Cruz do Sul </t>
  </si>
  <si>
    <t>Rodrigo Waldow</t>
  </si>
  <si>
    <t>Rua Presidente Rodrigues Alves, 523502 - Santa Cruz do Sul/RS</t>
  </si>
  <si>
    <t>96.810-046</t>
  </si>
  <si>
    <t>(51)9651-2190</t>
  </si>
  <si>
    <t>wladowrodrigo@gmail.com</t>
  </si>
  <si>
    <t>Santa Maria</t>
  </si>
  <si>
    <t>Rua Antônio Lino Spall, 262 - Santa Maria/RS</t>
  </si>
  <si>
    <t>97.095-760</t>
  </si>
  <si>
    <t>(55)9729-5594</t>
  </si>
  <si>
    <t xml:space="preserve">mnrs1993@hotmail.com
</t>
  </si>
  <si>
    <t>Andriéli de Oliveira Brizola</t>
  </si>
  <si>
    <t>(55)30320027 ou (55)99778003</t>
  </si>
  <si>
    <t>andrielibr@hotmail.com</t>
  </si>
  <si>
    <t>27/11/87</t>
  </si>
  <si>
    <t>(35) 9965-7080 / 8824-8823</t>
  </si>
  <si>
    <t>não enviar</t>
  </si>
  <si>
    <t>(35)88082083</t>
  </si>
  <si>
    <t>Santana do Livramento</t>
  </si>
  <si>
    <t>Rua Almirante Barroso, 611 - Santana do Livramento/RS</t>
  </si>
  <si>
    <t>97.574-020</t>
  </si>
  <si>
    <t>03/04/1944</t>
  </si>
  <si>
    <t>(55) 3242-4387 / 8405-2437 / 9976-4864 / 8171-2738</t>
  </si>
  <si>
    <t>carmemrvp@yahoo.com.br</t>
  </si>
  <si>
    <t>Giovane</t>
  </si>
  <si>
    <t>55-9970-7901</t>
  </si>
  <si>
    <t>Santiago</t>
  </si>
  <si>
    <t>Rua Ramiro Furquim, 455 - João Evangelista, Santiago/RS</t>
  </si>
  <si>
    <t>97.700-000</t>
  </si>
  <si>
    <t>(55)96271594/81087856</t>
  </si>
  <si>
    <t>psicorenatinha@hotmail.com</t>
  </si>
  <si>
    <t>psicorenatinha@gmail.com</t>
  </si>
  <si>
    <t xml:space="preserve">faltam Pr.Sérgio e João </t>
  </si>
  <si>
    <t>Kellen Cristine Vargas da Silva</t>
  </si>
  <si>
    <t>(55) 3251- 5304/ 9169-7213</t>
  </si>
  <si>
    <t>Kellen_vargas@hotmail.com</t>
  </si>
  <si>
    <t>Yan Solon Mathias Netto Costa</t>
  </si>
  <si>
    <t>Rua Maria Rita, 1207, Bl. 1, Ap. 1408 – Porto Novo, São Gonçalo/RJ</t>
  </si>
  <si>
    <t>24.431-740</t>
  </si>
  <si>
    <t>24/03/1992</t>
  </si>
  <si>
    <t>(21) 3705-2715 / (21) 99468-7429 / (21) 98301-3820</t>
  </si>
  <si>
    <t>(21) 2604-4156 / 988126424 / 98130-9372</t>
  </si>
  <si>
    <t>5/15/1994</t>
  </si>
  <si>
    <t>Rua José Bonifácio, 1057 - Araçatuba, São Paulo/SP</t>
  </si>
  <si>
    <t>(18) 9 9723-9221 / 3636-7062</t>
  </si>
  <si>
    <t>(18) 9 9164-7072</t>
  </si>
  <si>
    <t>(27)99715-0095 / 3042-8986</t>
  </si>
  <si>
    <t>danielbenhur@hotmail.com</t>
  </si>
  <si>
    <t>Falta Elias</t>
  </si>
  <si>
    <t>Ana Karolyna Rodrigues de Oliveira</t>
  </si>
  <si>
    <t>(27) 998626327 / 30641425</t>
  </si>
  <si>
    <t>anakarolynaro@gmail.com</t>
  </si>
  <si>
    <t>Serra Gaúcha</t>
  </si>
  <si>
    <t>Salete A. S. M. de Carvalho</t>
  </si>
  <si>
    <t>Rua Luiz Bezzi, 160/102 - Planalto, Serra Gaúcha/RS</t>
  </si>
  <si>
    <t>95.610-000</t>
  </si>
  <si>
    <t>(54)99115111</t>
  </si>
  <si>
    <t>saletedecarvalho2008@gmail.com</t>
  </si>
  <si>
    <t>mpcserragaucha@gmail.com</t>
  </si>
  <si>
    <t>Araraquara</t>
  </si>
  <si>
    <t>faltam</t>
  </si>
  <si>
    <t>Avenida José Satkauskas, 391 - Araraquara/SP</t>
  </si>
  <si>
    <t>Adna Mendes Gossenheimer</t>
  </si>
  <si>
    <t>14.806-349</t>
  </si>
  <si>
    <t>(16) 99370-2369</t>
  </si>
  <si>
    <t>lcmoreno2012@gmail.com</t>
  </si>
  <si>
    <t>(54) 81298747 - 32861579</t>
  </si>
  <si>
    <t>adnamendez@gmail.com</t>
  </si>
  <si>
    <t xml:space="preserve">Nivaldo Pereira de Souza </t>
  </si>
  <si>
    <t>(16) 98154-4862</t>
  </si>
  <si>
    <t>nivaldonps@gmail.com</t>
  </si>
  <si>
    <t>Sorocaba</t>
  </si>
  <si>
    <t>Rua Aristeu Prestes de Barros, 739 - Sorocaba/SP</t>
  </si>
  <si>
    <t>18.021-120</t>
  </si>
  <si>
    <t>07/08/1990</t>
  </si>
  <si>
    <t>(15) 3227-2520 / 3227-2498 / 98813-7080 / 99802-6792</t>
  </si>
  <si>
    <t>henriquecmota1990@gmail.com</t>
  </si>
  <si>
    <t>henrique.cmota@hotmail.com</t>
  </si>
  <si>
    <t>Telemaco Borba</t>
  </si>
  <si>
    <t>Alameda Pasteur, 516 - Telemaco Borba/PR</t>
  </si>
  <si>
    <t>84265-240</t>
  </si>
  <si>
    <t>Campinas</t>
  </si>
  <si>
    <t>mpc.campinas@yahoo.com.br</t>
  </si>
  <si>
    <r>
      <t xml:space="preserve">(19) </t>
    </r>
    <r>
      <rPr>
        <b/>
        <color rgb="FFFF0000"/>
      </rPr>
      <t>3326-5078</t>
    </r>
    <r>
      <t xml:space="preserve"> / 9 8387-6418</t>
    </r>
  </si>
  <si>
    <t>leandrosilveiramartins@yahoo.com.br</t>
  </si>
  <si>
    <t>Guarulhos</t>
  </si>
  <si>
    <t>Rua Orlando Segala, 185 - Jd. Adriana, Guarulhos/SP</t>
  </si>
  <si>
    <t>07.135-190</t>
  </si>
  <si>
    <t>42-3273-7295 ou 42-9973-1281</t>
  </si>
  <si>
    <t>guedinmartins@gmail.com</t>
  </si>
  <si>
    <t>(11) 2937-5917 / 96675-4607</t>
  </si>
  <si>
    <t>joseoliveiraa@yahoo.com.br</t>
  </si>
  <si>
    <t>Sueli de Oliveira Rogério</t>
  </si>
  <si>
    <t>(11) 2788-9469</t>
  </si>
  <si>
    <t>suelliroger@gmail.com</t>
  </si>
  <si>
    <t>Greiciely Hul</t>
  </si>
  <si>
    <t>16/03/1965</t>
  </si>
  <si>
    <t>(11) 4295-0816 res. / 9 9776-0194 / 4732-9503 coml.</t>
  </si>
  <si>
    <t>30/01/1969</t>
  </si>
  <si>
    <t>Itu</t>
  </si>
  <si>
    <t xml:space="preserve">SP </t>
  </si>
  <si>
    <t>Rua Santana, 371 - Centro, Itu/SP</t>
  </si>
  <si>
    <t>13.300-220</t>
  </si>
  <si>
    <t>(11) 97345-2957</t>
  </si>
  <si>
    <t>lizfilhadorei@hotmail.com</t>
  </si>
  <si>
    <t>Joabe Augusto de Souza</t>
  </si>
  <si>
    <t>(11) 99870-8218 / 4025-1969</t>
  </si>
  <si>
    <t>Joabe.asouza@outlook.com</t>
  </si>
  <si>
    <t>NOVO CADASTRO</t>
  </si>
  <si>
    <t>R. Sta Teresinha, 236 – Bela Vista, Jacareí/SP</t>
  </si>
  <si>
    <t>12.309-010</t>
  </si>
  <si>
    <t>Thais Mello Ribeiro</t>
  </si>
  <si>
    <t>(12) 3351-2205 / 9 8832-4977 / (11) 9 9247-1566</t>
  </si>
  <si>
    <t>Rua: Vinicius Torres, numero: 334 Ed.Atlantic Towers Vila Velha/ES</t>
  </si>
  <si>
    <t>adrienneoliv@gmail.com</t>
  </si>
  <si>
    <t>29.101-105</t>
  </si>
  <si>
    <t>24/11/1992</t>
  </si>
  <si>
    <t>(27) 99256-6968 / 3229-6243</t>
  </si>
  <si>
    <t>thaismelloribeiro@hotmail.com</t>
  </si>
  <si>
    <t>Daniela Souza Dos Santos</t>
  </si>
  <si>
    <t>(12) 9 8826-0779</t>
  </si>
  <si>
    <t>dani.visage@hotmail.com</t>
  </si>
  <si>
    <t>Vitória da Conquista</t>
  </si>
  <si>
    <t>Daniela de Sousa Fernandes</t>
  </si>
  <si>
    <t>Rua Lajedinho, 386 - Kadija - Vitória da Conquista/BA</t>
  </si>
  <si>
    <t>45.065-600</t>
  </si>
  <si>
    <t>(77) 3422-3405 / 98816-1385</t>
  </si>
  <si>
    <t>desousa.dani7@gmail.com</t>
  </si>
  <si>
    <t>dannishummani@gmail.com (face)</t>
  </si>
  <si>
    <t>Rua Vereador Thome Atalla, nº ?? - Jardim Itapura, Presidente Prudente/SP</t>
  </si>
  <si>
    <t>19.035-220</t>
  </si>
  <si>
    <t>(18) 9 9714-1520 / 9 8148-0481</t>
  </si>
  <si>
    <t>Anieli Rios de Souza</t>
  </si>
  <si>
    <t>(19) 3533-1215 / 9 9747-2157</t>
  </si>
  <si>
    <t>(19) 98143-9199</t>
  </si>
  <si>
    <t>São João da Boa Vista</t>
  </si>
  <si>
    <t>Rua Patrão Manoel da Costa, 59 - Vila Fleming, São João da Boa Vista/SP</t>
  </si>
  <si>
    <t>13.876-039</t>
  </si>
  <si>
    <t>(19) 3623-2503</t>
  </si>
  <si>
    <t>nandobraga.cas@gmail.com</t>
  </si>
  <si>
    <t>São José do Rio Preto</t>
  </si>
  <si>
    <t>Rua Osvaldo Aranha, 512 - Vila Esplanada, São José do Rio Preto/SP</t>
  </si>
  <si>
    <t>15.025-620</t>
  </si>
  <si>
    <t>(17) 3013-1464 / 98144-2728</t>
  </si>
  <si>
    <t>dirk.junior123@gmail.com</t>
  </si>
  <si>
    <t>Marco Aurélio Nunes</t>
  </si>
  <si>
    <t>(17) 98202-6125</t>
  </si>
  <si>
    <t>propagandaantidroga@gmail.com</t>
  </si>
  <si>
    <t>São Vicente</t>
  </si>
  <si>
    <t>Av. Anita Costa, 251 - Vila Voturua, São Vicente/SP</t>
  </si>
  <si>
    <t>11.380-300</t>
  </si>
  <si>
    <t>(13) 3561-3765</t>
  </si>
  <si>
    <t>educadormarcossv@gmail.com</t>
  </si>
  <si>
    <t>educadormarcos@terra.com.br</t>
  </si>
  <si>
    <t>Rosemary Fordelone Rodrigues da Rocha Sousa</t>
  </si>
  <si>
    <t>(13) 99711-3370</t>
  </si>
  <si>
    <t>rosyfordelone@gmail.com</t>
  </si>
  <si>
    <t>19/12/1962</t>
  </si>
  <si>
    <t>(15) 3227-2520 / 3227-2498 / 9 8813-7080 / 99802-6792</t>
  </si>
  <si>
    <t>Valinhos</t>
  </si>
  <si>
    <t>Rua Italo Badini, 982 – Jd. Maracanã, Valinhos/SP</t>
  </si>
  <si>
    <t>13.277-520</t>
  </si>
  <si>
    <t>(19) 3871-0790 / 98239-5257</t>
  </si>
  <si>
    <t>soares.murillo@yahoo.com.br</t>
  </si>
  <si>
    <t>sem referencias</t>
  </si>
  <si>
    <t>Rafael Sano Tosta</t>
  </si>
  <si>
    <t>(19) 98881-9835</t>
  </si>
  <si>
    <t>rafaeltostaSO@yahoo.com.br</t>
  </si>
  <si>
    <t>Sul/PR</t>
  </si>
  <si>
    <t>R. Vladislau Bugalski, 5822 - Almirante Tamandaré/PR</t>
  </si>
  <si>
    <t>01/06/1965</t>
  </si>
  <si>
    <t>(41) 9533-6151 TIM / 8452-9006 OI / 3047-3605 res. / 3047-3195 igr</t>
  </si>
  <si>
    <t>ccatcomunhaocrista@gmail.com</t>
  </si>
  <si>
    <t>mpcalmirantet@gmail.com</t>
  </si>
  <si>
    <t>Eduarda Benevenuto Saraiva</t>
  </si>
  <si>
    <t>(41) 3699-6079 / 8405-0333</t>
  </si>
  <si>
    <t>Rua das Dálias, 470 - Jd. Panorama, Assis Chateaubriand/PR</t>
  </si>
  <si>
    <t>anaaelove@gmail.com</t>
  </si>
  <si>
    <t>(44) 3323-5587 / 9725-3444</t>
  </si>
  <si>
    <t>Rua Luis Francisco de Matos, 210, Ap 2 - Rickli, Imbituva /PR</t>
  </si>
  <si>
    <t>84.430-000</t>
  </si>
  <si>
    <t>(42) 9827-4401 / 9815-5300</t>
  </si>
  <si>
    <t>mpcimbituva@gmail.com</t>
  </si>
  <si>
    <t>Rua Gumercindo Esculápio, nº 255, Bairro DER</t>
  </si>
  <si>
    <t>84.500-000</t>
  </si>
  <si>
    <t>(42) 9997-2929 / 3422-9687</t>
  </si>
  <si>
    <t>Eduardo de Souza Filho</t>
  </si>
  <si>
    <t>42 8866 5150 / 3422 5266</t>
  </si>
  <si>
    <t>predufilho@hotmail.com</t>
  </si>
  <si>
    <t>26/08/1963</t>
  </si>
  <si>
    <t>Av. São Josafat, 1126 - Mamborê/PR</t>
  </si>
  <si>
    <t>Gisele Kruczkevcz Murbach</t>
  </si>
  <si>
    <t>Santa Maria d'Oeste</t>
  </si>
  <si>
    <t>Rua Arnaldo Evaldo Ianjen, nº ?? - Sta Maria do Oeste/PR</t>
  </si>
  <si>
    <t>85.230-000</t>
  </si>
  <si>
    <t>(42) 9851-3057</t>
  </si>
  <si>
    <t>eliane.monzart@gmail.com</t>
  </si>
  <si>
    <t>Daniel Rodrigo de Oliveira</t>
  </si>
  <si>
    <t>(42) 9857-9887</t>
  </si>
  <si>
    <t>danieloliveira.dane2016@gmail.com</t>
  </si>
  <si>
    <t>Telêmaco Borba</t>
  </si>
  <si>
    <t>Alameda Pasteur, 516 – N.Sra. Perpétuo Socorro, Telêmaco Borba/PR</t>
  </si>
  <si>
    <t>84.265-240</t>
  </si>
  <si>
    <t>(42) 3273-7295 / 9973-1281</t>
  </si>
  <si>
    <t>Turvo</t>
  </si>
  <si>
    <t>PR 466 - Km 224, Turvo/PR</t>
  </si>
  <si>
    <t>85.150-000</t>
  </si>
  <si>
    <t>(42) 99998-5919</t>
  </si>
  <si>
    <t>eliscrhm@hotmail.com</t>
  </si>
  <si>
    <t>elis_mpcturvo@hotmail.com</t>
  </si>
  <si>
    <t>Adriel Alves de Oliveira</t>
  </si>
  <si>
    <t>(42) 98425-5254</t>
  </si>
  <si>
    <t>pradrieloliv@hotmail.com</t>
  </si>
  <si>
    <t>04/10/1961</t>
  </si>
  <si>
    <t>Sul/RS</t>
  </si>
  <si>
    <t>Bagé</t>
  </si>
  <si>
    <t>Rua Joao Telles, 1556</t>
  </si>
  <si>
    <t>96.400-031</t>
  </si>
  <si>
    <t>(53) 99949-0602</t>
  </si>
  <si>
    <t>marwin.evelina@gmail.com</t>
  </si>
  <si>
    <t>Amanda Brose Bispar</t>
  </si>
  <si>
    <t>(53) 99997-1207</t>
  </si>
  <si>
    <t>Amandabrose@hotmail.com</t>
  </si>
  <si>
    <t>(51) 3723-3448/ 9392-5883/ 9655-9281</t>
  </si>
  <si>
    <t>Cachoeirinha</t>
  </si>
  <si>
    <t>São Salvador, 637 Ap.303 - Vila Fátima, Cachoeirinha/RS</t>
  </si>
  <si>
    <t>94.955-390</t>
  </si>
  <si>
    <t>(51) 99829-1502</t>
  </si>
  <si>
    <t>mpccachoeirinha@hotmail.com</t>
  </si>
  <si>
    <t>danielkbcanunes@hotmail.com</t>
  </si>
  <si>
    <t>Lidiane da Silva Rocha</t>
  </si>
  <si>
    <t>(51) 99695-4074</t>
  </si>
  <si>
    <t>lidi.pib@gmail.com</t>
  </si>
  <si>
    <t>R. Jonas Senna, 50, Alpes do Vale (Rua Oito [Lot Res Morada das Rosas] )</t>
  </si>
  <si>
    <t>93.351-558</t>
  </si>
  <si>
    <t>(51) 9177-7993</t>
  </si>
  <si>
    <t>mpc.campobom@gmail.com</t>
  </si>
  <si>
    <t>Clair de Souza Oliveira</t>
  </si>
  <si>
    <t>(51) 97850-270</t>
  </si>
  <si>
    <t>clairoliveira27@gmail.com</t>
  </si>
  <si>
    <t>Canoas</t>
  </si>
  <si>
    <t>Rua Dom João Becker, 1852 Ap. 362 - Fatima, Canoas/RS</t>
  </si>
  <si>
    <t>92.200-722</t>
  </si>
  <si>
    <t>(51) 9265-1184 / 9166-2868</t>
  </si>
  <si>
    <t>gusgularte@hotmail.com</t>
  </si>
  <si>
    <t>profgularte@gmail.com</t>
  </si>
  <si>
    <t>Eldorado do Sul</t>
  </si>
  <si>
    <t>Estrada da Arrozeira, 600 - Casa 25, Eldorado do Sul/RS</t>
  </si>
  <si>
    <t>92.990-000</t>
  </si>
  <si>
    <t>(51) 98410-9281</t>
  </si>
  <si>
    <t>danielhadias@gmail.com</t>
  </si>
  <si>
    <t>fecrissdias@gmail.com</t>
  </si>
  <si>
    <t>Raphael Vitor Pereira</t>
  </si>
  <si>
    <t>raphaelmsj@gmail.com</t>
  </si>
  <si>
    <t>Flores da Cunha</t>
  </si>
  <si>
    <t>Rua Julio de Castilhos, 1015 - Flores da Cunha/RS</t>
  </si>
  <si>
    <t>95.270-000</t>
  </si>
  <si>
    <t>(54) 3292-2858</t>
  </si>
  <si>
    <t>belejosue@gmail.com</t>
  </si>
  <si>
    <t>Roberta Schiavon Vargas</t>
  </si>
  <si>
    <t>(54) 98144-2692</t>
  </si>
  <si>
    <t>roberta.schiavon@hotmail.com</t>
  </si>
  <si>
    <t>Gramado</t>
  </si>
  <si>
    <t>Rua Otto Schimitt, 65 - Três Pinheiros, Gramado/RS</t>
  </si>
  <si>
    <t>95.670-000</t>
  </si>
  <si>
    <t>28/12/1969</t>
  </si>
  <si>
    <t>(54) 99912-2651</t>
  </si>
  <si>
    <t>mv-abreu1@hotmail.com</t>
  </si>
  <si>
    <t>Adna Mendes</t>
  </si>
  <si>
    <t>(54) 98412-4981</t>
  </si>
  <si>
    <t>04/03/1968</t>
  </si>
  <si>
    <t>Gravataí</t>
  </si>
  <si>
    <t>Rua Lua Nova, 06 - Jardim Timbaúva, Gravataí/RS</t>
  </si>
  <si>
    <t>94.015-500</t>
  </si>
  <si>
    <t>14/11/1968</t>
  </si>
  <si>
    <t>(51) 3432-0277 / 98424-9504</t>
  </si>
  <si>
    <t>betomendes@tj.rs.gov.br</t>
  </si>
  <si>
    <t>mpcgravatai@gmail.com</t>
  </si>
  <si>
    <t>Gustavo Cristóvão de Oliveira Batista</t>
  </si>
  <si>
    <t>(51) 98105-1205</t>
  </si>
  <si>
    <t>gustavo.cristovao@gmail.com</t>
  </si>
  <si>
    <t>Rua Miguel Tostes, 422/102 - Lajeado/RS</t>
  </si>
  <si>
    <t>(51) 99725-3193</t>
  </si>
  <si>
    <t>pri.antoniazzi@hotmail.com</t>
  </si>
  <si>
    <t>Camila Elkin</t>
  </si>
  <si>
    <t>(51) 9167-4780</t>
  </si>
  <si>
    <t>camila.elkin@gmail.com</t>
  </si>
  <si>
    <t>Novo Hamburgo</t>
  </si>
  <si>
    <t>Rua América, 653 – Canudos, Novo Hamburgo/RS</t>
  </si>
  <si>
    <t>93.542-080</t>
  </si>
  <si>
    <t>(51) 9730-5493 (whats)</t>
  </si>
  <si>
    <t>jelsonpereira@hotmail.com</t>
  </si>
  <si>
    <t>Kevin Gerhard</t>
  </si>
  <si>
    <t>(51) 99324-7037</t>
  </si>
  <si>
    <t>kage14@hotmail.com</t>
  </si>
  <si>
    <t>Porto Alegre</t>
  </si>
  <si>
    <t>Av Cavalhada, 4760/434-B9 - Bairro Cavalhada, Porto Alegre/RS</t>
  </si>
  <si>
    <t>91.740-000</t>
  </si>
  <si>
    <t>(51) 98515-1575</t>
  </si>
  <si>
    <t>eduardoarakakijr@gmail.com</t>
  </si>
  <si>
    <t>Geneci</t>
  </si>
  <si>
    <t>(55) 9136-0707</t>
  </si>
  <si>
    <t>Bruno de Souza Chaves</t>
  </si>
  <si>
    <t>(55) 9158-9326</t>
  </si>
  <si>
    <t>brunoschaves@live.com</t>
  </si>
  <si>
    <t>Rua Almirante Barroso, 611 - Hidráulica, Santana do Livramento/RS</t>
  </si>
  <si>
    <t>97.574-224</t>
  </si>
  <si>
    <t>(55) 3242-4387 / 99976-4864</t>
  </si>
  <si>
    <t>Giovane Leal Pedroso</t>
  </si>
  <si>
    <t>(55) 9970-7901</t>
  </si>
  <si>
    <t>giovanipedrosompc@outlook.com</t>
  </si>
  <si>
    <t>São Leopoldo</t>
  </si>
  <si>
    <t>Rua Arnaldo Barth, 38 - São Miguel, São Leopoldo/RS</t>
  </si>
  <si>
    <t>93.025-550</t>
  </si>
  <si>
    <t>15/11/1969</t>
  </si>
  <si>
    <t>(51) 99517-9878</t>
  </si>
  <si>
    <t>miapexe@hotmail.com</t>
  </si>
  <si>
    <t>miapexe2@gmail.com</t>
  </si>
  <si>
    <t>Mauro Werk Hauser</t>
  </si>
  <si>
    <t>(51) 99733-5004</t>
  </si>
  <si>
    <t>mauroesara@gmail.com</t>
  </si>
  <si>
    <t>Sapiranga</t>
  </si>
  <si>
    <t>Rua Ponta Porã, 54 - Centenário, Sapiranga/RS</t>
  </si>
  <si>
    <t>93.800-486</t>
  </si>
  <si>
    <t>(51) 98194-7801</t>
  </si>
  <si>
    <t>mpcsapiranga@gmail.com</t>
  </si>
  <si>
    <t>schadia@gmail.com</t>
  </si>
  <si>
    <t>Édi Ayres</t>
  </si>
  <si>
    <t>(51) 99711-6439</t>
  </si>
  <si>
    <t>Sapucaia do Sul</t>
  </si>
  <si>
    <t>R. Mestre Joao, 63 - Santa Tereza, Sao Leopoldo/RS</t>
  </si>
  <si>
    <t>93.037-090</t>
  </si>
  <si>
    <t>(51) 99512-7157</t>
  </si>
  <si>
    <t>tiago.avilamsn@hotmail.com</t>
  </si>
  <si>
    <t>tiago.santis@yahoo.com.br</t>
  </si>
  <si>
    <t>Joel da Rocha Maciel</t>
  </si>
  <si>
    <t>(51) 98104-3775</t>
  </si>
  <si>
    <t>joelrmaciel@hotmail.com</t>
  </si>
  <si>
    <t>Três Coroas</t>
  </si>
  <si>
    <t>Rua Fernando Ferrari, 23 - Três Coroas/RS</t>
  </si>
  <si>
    <t>95.660-000</t>
  </si>
  <si>
    <t>15/01/1968</t>
  </si>
  <si>
    <t>(51) 99533-7545</t>
  </si>
  <si>
    <t>eltonnetto15@gmail.com</t>
  </si>
  <si>
    <t>Jonas Dolvitsch</t>
  </si>
  <si>
    <t>(51) 99907-0988 / 3546-1282</t>
  </si>
  <si>
    <t>jgdolvitsch@yahoo.com.br</t>
  </si>
  <si>
    <t>Sul/SC</t>
  </si>
  <si>
    <t>Rua Clevelândia 415-E, Ap. 104, Cond. Fabiana - Chapecó/SC</t>
  </si>
  <si>
    <t>89.801-560</t>
  </si>
  <si>
    <t>(49) 8502-4510 / 3323-3700 (trab)</t>
  </si>
  <si>
    <t xml:space="preserve">jonasrafaeli@hotmail.com.br </t>
  </si>
  <si>
    <t>(49) 9963-3827 / 8849-1286</t>
  </si>
  <si>
    <t>Scharles Metz</t>
  </si>
  <si>
    <t xml:space="preserve">scharlesmetz@hotmail.com </t>
  </si>
  <si>
    <t>Itapema</t>
  </si>
  <si>
    <t>Av. Gov. Celso Ramos, 117 Ap 01 - Itapema/SC</t>
  </si>
  <si>
    <t>88.220-000</t>
  </si>
  <si>
    <t>(47) 9978-5728</t>
  </si>
  <si>
    <t>thiagowill@hotmail.com</t>
  </si>
  <si>
    <t>thiagofreak@gmail.com</t>
  </si>
  <si>
    <t>Alexssandro Lafaiete Gonçalves</t>
  </si>
  <si>
    <t>(47) 3268-3122 / 8444-8747</t>
  </si>
  <si>
    <t>lafaieteipb@yahoo.com.br</t>
  </si>
  <si>
    <t>Rio do Sul</t>
  </si>
  <si>
    <t>Rua Agnelo João da Cruz, 142 - Sumaré, Rio do Sul/SC</t>
  </si>
  <si>
    <t>89.165-690</t>
  </si>
  <si>
    <t>(47) 8829-0180</t>
  </si>
  <si>
    <t>anacristinalarsen@hotmail.com</t>
  </si>
  <si>
    <t>efesios4v29@gmail.com</t>
  </si>
  <si>
    <t>Rafael Ventura Zemke</t>
  </si>
  <si>
    <t>(47) 8874-6532</t>
  </si>
  <si>
    <t>rafaelzemke@hotmail.com</t>
  </si>
  <si>
    <t>Taió</t>
  </si>
  <si>
    <t>R. Joaquim Visentainer, 92 - Padre Eduardo, Taió/SC</t>
  </si>
  <si>
    <t>89.190-000</t>
  </si>
  <si>
    <t>(47) 9176-4867</t>
  </si>
  <si>
    <t>edu_caetano@outlook.com.br</t>
  </si>
  <si>
    <t>kaetano@hotmail.com</t>
  </si>
  <si>
    <t>Jonas Oséias Wendorff</t>
  </si>
  <si>
    <t>(47) 9117-3465</t>
  </si>
  <si>
    <t>pr.jonas31@gmail.com</t>
  </si>
  <si>
    <t>SOLICITEI ATUALIZAÇÃO</t>
  </si>
  <si>
    <t>no início de 2016. Nunca respondeu.</t>
  </si>
  <si>
    <t>Está tudo certinho.</t>
  </si>
  <si>
    <t>Inativo, sem informações e/ou não passou referências</t>
  </si>
  <si>
    <t>processo de desligamento</t>
  </si>
  <si>
    <t>CADASTRO INCOMPLETO</t>
  </si>
  <si>
    <t>Falta Termo de Compromisso ou Referências.</t>
  </si>
  <si>
    <t>E-MAIL VOLTOU</t>
  </si>
  <si>
    <t>solicitei atualização, mas não obtive resposta.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</si>
</sst>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&quot;/&quot;mm&quot;/&quot;yyyy"/>
    <numFmt numFmtId="166" formatCode="d&quot;-&quot;mmm"/>
    <numFmt numFmtId="167" formatCode="d/m/yyyy"/>
  </numFmts>
  <fonts count="31">
    <font>
      <sz val="10.0"/>
      <color rgb="FF000000"/>
      <name val="Ms sans serif"/>
    </font>
    <font>
      <b/>
      <sz val="11.0"/>
      <color rgb="FFFFFFFF"/>
      <name val="Calibri"/>
    </font>
    <font>
      <b/>
      <sz val="10.0"/>
      <color rgb="FFFFFFFF"/>
      <name val="Calibri"/>
    </font>
    <font>
      <sz val="11.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name val="Calibri"/>
    </font>
    <font>
      <name val="Calibri"/>
    </font>
    <font>
      <sz val="11.0"/>
      <color rgb="FF222222"/>
      <name val="Calibri"/>
    </font>
    <font>
      <sz val="11.0"/>
      <color rgb="FF20124D"/>
      <name val="Calibri"/>
    </font>
    <font>
      <sz val="11.0"/>
      <name val="&quot;Calibri&quot;"/>
    </font>
    <font/>
    <font>
      <sz val="11.0"/>
      <color rgb="FF000000"/>
      <name val="&quot;Calibri&quot;"/>
    </font>
    <font>
      <b/>
      <color rgb="FFFF0000"/>
    </font>
    <font>
      <sz val="10.0"/>
    </font>
    <font>
      <b/>
    </font>
    <font>
      <b/>
      <sz val="11.0"/>
    </font>
    <font>
      <color rgb="FF002060"/>
    </font>
    <font>
      <sz val="11.0"/>
      <color rgb="FF002060"/>
    </font>
    <font>
      <sz val="11.0"/>
      <color rgb="FFFF0000"/>
    </font>
    <font>
      <u/>
      <color rgb="FF0000FF"/>
    </font>
    <font>
      <sz val="36.0"/>
      <color rgb="FF000000"/>
      <name val="Calibri"/>
    </font>
    <font>
      <color rgb="FF000000"/>
      <name val="Arial"/>
    </font>
    <font>
      <b/>
      <sz val="11.0"/>
      <color rgb="FFFF0000"/>
      <name val="Calibri"/>
    </font>
    <font>
      <sz val="11.0"/>
      <color rgb="FFFF0000"/>
      <name val="Calibri"/>
    </font>
    <font>
      <sz val="12.0"/>
      <name val="&quot;Calibri&quot;"/>
    </font>
    <font>
      <u/>
      <sz val="12.0"/>
      <color rgb="FF0000FF"/>
      <name val="&quot;Calibri&quot;"/>
    </font>
    <font>
      <u/>
      <sz val="11.0"/>
      <color rgb="FF0000FF"/>
      <name val="&quot;Calibri&quot;"/>
    </font>
    <font>
      <name val="&quot;Georgia&quot;"/>
    </font>
    <font>
      <sz val="11.0"/>
      <name val="&quot;Georgia&quot;"/>
    </font>
    <font>
      <sz val="11.0"/>
      <color rgb="FFFFFFFF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434343"/>
        <bgColor rgb="FF434343"/>
      </patternFill>
    </fill>
    <fill>
      <patternFill patternType="solid">
        <fgColor rgb="FF00FFFF"/>
        <bgColor rgb="FF00FFFF"/>
      </patternFill>
    </fill>
    <fill>
      <patternFill patternType="solid">
        <fgColor rgb="FFB4A7D6"/>
        <bgColor rgb="FFB4A7D6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rgb="FF666666"/>
        <bgColor rgb="FF666666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3" fontId="2" numFmtId="0" xfId="0" applyAlignment="1" applyBorder="1" applyFill="1" applyFont="1">
      <alignment horizontal="center" vertical="center" wrapText="1"/>
    </xf>
    <xf borderId="1" fillId="3" fontId="2" numFmtId="0" xfId="0" applyAlignment="1" applyBorder="1" applyFont="1">
      <alignment horizontal="center" vertical="center" wrapText="1"/>
    </xf>
    <xf borderId="1" fillId="4" fontId="1" numFmtId="0" xfId="0" applyAlignment="1" applyBorder="1" applyFill="1" applyFont="1">
      <alignment horizontal="center" vertical="center" wrapText="1"/>
    </xf>
    <xf borderId="1" fillId="5" fontId="3" numFmtId="14" xfId="0" applyAlignment="1" applyBorder="1" applyFill="1" applyFont="1" applyNumberFormat="1">
      <alignment horizontal="center"/>
    </xf>
    <xf borderId="1" fillId="5" fontId="3" numFmtId="0" xfId="0" applyAlignment="1" applyBorder="1" applyFont="1">
      <alignment/>
    </xf>
    <xf borderId="1" fillId="4" fontId="1" numFmtId="0" xfId="0" applyAlignment="1" applyBorder="1" applyFont="1">
      <alignment horizontal="center" vertical="center" wrapText="1"/>
    </xf>
    <xf borderId="1" fillId="2" fontId="1" numFmtId="0" xfId="0" applyAlignment="1" applyBorder="1" applyFont="1">
      <alignment horizontal="center" vertical="center" wrapText="1"/>
    </xf>
    <xf borderId="1" fillId="6" fontId="3" numFmtId="164" xfId="0" applyAlignment="1" applyBorder="1" applyFill="1" applyFont="1" applyNumberFormat="1">
      <alignment horizontal="center"/>
    </xf>
    <xf borderId="1" fillId="6" fontId="3" numFmtId="0" xfId="0" applyAlignment="1" applyBorder="1" applyFont="1">
      <alignment horizontal="left"/>
    </xf>
    <xf borderId="1" fillId="5" fontId="3" numFmtId="0" xfId="0" applyAlignment="1" applyBorder="1" applyFont="1">
      <alignment horizontal="center"/>
    </xf>
    <xf borderId="1" fillId="6" fontId="3" numFmtId="0" xfId="0" applyAlignment="1" applyBorder="1" applyFont="1">
      <alignment horizontal="center"/>
    </xf>
    <xf borderId="1" fillId="5" fontId="3" numFmtId="0" xfId="0" applyAlignment="1" applyBorder="1" applyFont="1">
      <alignment/>
    </xf>
    <xf borderId="1" fillId="7" fontId="4" numFmtId="0" xfId="0" applyAlignment="1" applyBorder="1" applyFill="1" applyFont="1">
      <alignment horizontal="left" vertical="center" wrapText="1"/>
    </xf>
    <xf borderId="1" fillId="5" fontId="5" numFmtId="0" xfId="0" applyAlignment="1" applyBorder="1" applyFont="1">
      <alignment/>
    </xf>
    <xf borderId="1" fillId="6" fontId="3" numFmtId="165" xfId="0" applyAlignment="1" applyBorder="1" applyFont="1" applyNumberFormat="1">
      <alignment horizontal="center"/>
    </xf>
    <xf borderId="1" fillId="5" fontId="5" numFmtId="14" xfId="0" applyAlignment="1" applyBorder="1" applyFont="1" applyNumberFormat="1">
      <alignment horizontal="center"/>
    </xf>
    <xf borderId="1" fillId="5" fontId="6" numFmtId="14" xfId="0" applyAlignment="1" applyBorder="1" applyFont="1" applyNumberFormat="1">
      <alignment horizontal="center"/>
    </xf>
    <xf borderId="1" fillId="6" fontId="5" numFmtId="0" xfId="0" applyAlignment="1" applyBorder="1" applyFont="1">
      <alignment horizontal="left" vertical="center" wrapText="1"/>
    </xf>
    <xf borderId="1" fillId="5" fontId="3" numFmtId="0" xfId="0" applyAlignment="1" applyBorder="1" applyFont="1">
      <alignment/>
    </xf>
    <xf borderId="1" fillId="6" fontId="3" numFmtId="0" xfId="0" applyAlignment="1" applyBorder="1" applyFont="1">
      <alignment horizontal="left"/>
    </xf>
    <xf borderId="1" fillId="5" fontId="3" numFmtId="0" xfId="0" applyAlignment="1" applyBorder="1" applyFont="1">
      <alignment horizontal="center"/>
    </xf>
    <xf borderId="1" fillId="6" fontId="5" numFmtId="0" xfId="0" applyAlignment="1" applyBorder="1" applyFont="1">
      <alignment horizontal="center" vertical="center" wrapText="1"/>
    </xf>
    <xf borderId="1" fillId="5" fontId="3" numFmtId="0" xfId="0" applyAlignment="1" applyBorder="1" applyFont="1">
      <alignment horizontal="center"/>
    </xf>
    <xf borderId="1" fillId="5" fontId="3" numFmtId="0" xfId="0" applyAlignment="1" applyBorder="1" applyFont="1">
      <alignment/>
    </xf>
    <xf borderId="1" fillId="6" fontId="3" numFmtId="0" xfId="0" applyAlignment="1" applyBorder="1" applyFont="1">
      <alignment horizontal="left"/>
    </xf>
    <xf borderId="1" fillId="6" fontId="3" numFmtId="0" xfId="0" applyAlignment="1" applyBorder="1" applyFont="1">
      <alignment horizontal="center"/>
    </xf>
    <xf borderId="1" fillId="5" fontId="3" numFmtId="164" xfId="0" applyAlignment="1" applyBorder="1" applyFont="1" applyNumberFormat="1">
      <alignment horizontal="center"/>
    </xf>
    <xf borderId="1" fillId="6" fontId="5" numFmtId="166" xfId="0" applyAlignment="1" applyBorder="1" applyFont="1" applyNumberFormat="1">
      <alignment horizontal="center" vertical="center" wrapText="1"/>
    </xf>
    <xf borderId="1" fillId="8" fontId="3" numFmtId="0" xfId="0" applyAlignment="1" applyBorder="1" applyFill="1" applyFont="1">
      <alignment horizontal="center"/>
    </xf>
    <xf borderId="1" fillId="6" fontId="3" numFmtId="0" xfId="0" applyAlignment="1" applyBorder="1" applyFont="1">
      <alignment horizontal="left"/>
    </xf>
    <xf borderId="1" fillId="5" fontId="6" numFmtId="0" xfId="0" applyAlignment="1" applyBorder="1" applyFont="1">
      <alignment/>
    </xf>
    <xf borderId="1" fillId="5" fontId="5" numFmtId="0" xfId="0" applyAlignment="1" applyBorder="1" applyFont="1">
      <alignment horizontal="left" vertical="center" wrapText="1"/>
    </xf>
    <xf borderId="1" fillId="6" fontId="3" numFmtId="165" xfId="0" applyAlignment="1" applyBorder="1" applyFont="1" applyNumberFormat="1">
      <alignment horizontal="center"/>
    </xf>
    <xf borderId="1" fillId="5" fontId="5" numFmtId="0" xfId="0" applyAlignment="1" applyBorder="1" applyFont="1">
      <alignment horizontal="center" vertical="center" wrapText="1"/>
    </xf>
    <xf borderId="1" fillId="5" fontId="5" numFmtId="166" xfId="0" applyAlignment="1" applyBorder="1" applyFont="1" applyNumberFormat="1">
      <alignment horizontal="center" vertical="center" wrapText="1"/>
    </xf>
    <xf borderId="1" fillId="5" fontId="6" numFmtId="164" xfId="0" applyAlignment="1" applyBorder="1" applyFont="1" applyNumberFormat="1">
      <alignment horizontal="center"/>
    </xf>
    <xf borderId="0" fillId="6" fontId="3" numFmtId="0" xfId="0" applyAlignment="1" applyFont="1">
      <alignment horizontal="left"/>
    </xf>
    <xf borderId="1" fillId="5" fontId="3" numFmtId="14" xfId="0" applyAlignment="1" applyBorder="1" applyFont="1" applyNumberFormat="1">
      <alignment horizontal="center"/>
    </xf>
    <xf borderId="1" fillId="7" fontId="6" numFmtId="0" xfId="0" applyAlignment="1" applyBorder="1" applyFont="1">
      <alignment horizontal="left" vertical="center" wrapText="1"/>
    </xf>
    <xf borderId="1" fillId="5" fontId="4" numFmtId="14" xfId="0" applyAlignment="1" applyBorder="1" applyFont="1" applyNumberFormat="1">
      <alignment horizontal="center"/>
    </xf>
    <xf borderId="1" fillId="6" fontId="5" numFmtId="0" xfId="0" applyAlignment="1" applyBorder="1" applyFont="1">
      <alignment/>
    </xf>
    <xf borderId="1" fillId="6" fontId="3" numFmtId="0" xfId="0" applyAlignment="1" applyBorder="1" applyFont="1">
      <alignment horizontal="center"/>
    </xf>
    <xf borderId="1" fillId="5" fontId="5" numFmtId="0" xfId="0" applyAlignment="1" applyBorder="1" applyFont="1">
      <alignment horizontal="center"/>
    </xf>
    <xf borderId="1" fillId="5" fontId="3" numFmtId="0" xfId="0" applyAlignment="1" applyBorder="1" applyFont="1">
      <alignment horizontal="left" vertical="center" wrapText="1"/>
    </xf>
    <xf borderId="1" fillId="5" fontId="5" numFmtId="0" xfId="0" applyAlignment="1" applyBorder="1" applyFont="1">
      <alignment/>
    </xf>
    <xf borderId="1" fillId="5" fontId="5" numFmtId="0" xfId="0" applyAlignment="1" applyBorder="1" applyFont="1">
      <alignment horizontal="center"/>
    </xf>
    <xf borderId="1" fillId="5" fontId="3" numFmtId="0" xfId="0" applyAlignment="1" applyBorder="1" applyFont="1">
      <alignment horizontal="left"/>
    </xf>
    <xf borderId="1" fillId="5" fontId="5" numFmtId="0" xfId="0" applyAlignment="1" applyBorder="1" applyFont="1">
      <alignment horizontal="left"/>
    </xf>
    <xf borderId="1" fillId="5" fontId="3" numFmtId="0" xfId="0" applyAlignment="1" applyBorder="1" applyFont="1">
      <alignment horizontal="center" wrapText="1"/>
    </xf>
    <xf borderId="1" fillId="5" fontId="3" numFmtId="0" xfId="0" applyAlignment="1" applyBorder="1" applyFont="1">
      <alignment wrapText="1"/>
    </xf>
    <xf borderId="1" fillId="5" fontId="3" numFmtId="14" xfId="0" applyAlignment="1" applyBorder="1" applyFont="1" applyNumberFormat="1">
      <alignment horizontal="center" wrapText="1"/>
    </xf>
    <xf borderId="1" fillId="6" fontId="3" numFmtId="165" xfId="0" applyAlignment="1" applyBorder="1" applyFont="1" applyNumberFormat="1">
      <alignment horizontal="center"/>
    </xf>
    <xf borderId="1" fillId="5" fontId="4" numFmtId="164" xfId="0" applyAlignment="1" applyBorder="1" applyFont="1" applyNumberFormat="1">
      <alignment horizontal="center"/>
    </xf>
    <xf borderId="0" fillId="5" fontId="3" numFmtId="0" xfId="0" applyAlignment="1" applyFont="1">
      <alignment horizontal="center" vertical="center" wrapText="1"/>
    </xf>
    <xf borderId="1" fillId="5" fontId="3" numFmtId="0" xfId="0" applyAlignment="1" applyBorder="1" applyFont="1">
      <alignment horizontal="center"/>
    </xf>
    <xf borderId="1" fillId="5" fontId="3" numFmtId="0" xfId="0" applyAlignment="1" applyBorder="1" applyFont="1">
      <alignment horizontal="left"/>
    </xf>
    <xf borderId="1" fillId="6" fontId="3" numFmtId="14" xfId="0" applyAlignment="1" applyBorder="1" applyFont="1" applyNumberFormat="1">
      <alignment horizontal="center"/>
    </xf>
    <xf borderId="1" fillId="5" fontId="3" numFmtId="165" xfId="0" applyAlignment="1" applyBorder="1" applyFont="1" applyNumberFormat="1">
      <alignment horizontal="center"/>
    </xf>
    <xf borderId="1" fillId="5" fontId="5" numFmtId="0" xfId="0" applyAlignment="1" applyBorder="1" applyFont="1">
      <alignment horizontal="left"/>
    </xf>
    <xf borderId="1" fillId="5" fontId="3" numFmtId="166" xfId="0" applyAlignment="1" applyBorder="1" applyFont="1" applyNumberFormat="1">
      <alignment horizontal="center" vertical="center" wrapText="1"/>
    </xf>
    <xf borderId="1" fillId="5" fontId="5" numFmtId="0" xfId="0" applyAlignment="1" applyBorder="1" applyFont="1">
      <alignment horizontal="left"/>
    </xf>
    <xf borderId="1" fillId="6" fontId="3" numFmtId="0" xfId="0" applyAlignment="1" applyBorder="1" applyFont="1">
      <alignment/>
    </xf>
    <xf borderId="1" fillId="5" fontId="5" numFmtId="165" xfId="0" applyAlignment="1" applyBorder="1" applyFont="1" applyNumberFormat="1">
      <alignment horizontal="center"/>
    </xf>
    <xf borderId="1" fillId="5" fontId="3" numFmtId="0" xfId="0" applyAlignment="1" applyBorder="1" applyFont="1">
      <alignment horizontal="center"/>
    </xf>
    <xf borderId="1" fillId="5" fontId="3" numFmtId="0" xfId="0" applyBorder="1" applyFont="1"/>
    <xf borderId="1" fillId="5" fontId="3" numFmtId="0" xfId="0" applyAlignment="1" applyBorder="1" applyFont="1">
      <alignment horizontal="left"/>
    </xf>
    <xf borderId="1" fillId="0" fontId="7" numFmtId="0" xfId="0" applyBorder="1" applyFont="1"/>
    <xf borderId="1" fillId="5" fontId="8" numFmtId="0" xfId="0" applyAlignment="1" applyBorder="1" applyFont="1">
      <alignment vertical="center" wrapText="1"/>
    </xf>
    <xf borderId="1" fillId="6" fontId="3" numFmtId="165" xfId="0" applyAlignment="1" applyBorder="1" applyFont="1" applyNumberFormat="1">
      <alignment horizontal="center"/>
    </xf>
    <xf borderId="1" fillId="5" fontId="9" numFmtId="0" xfId="0" applyAlignment="1" applyBorder="1" applyFont="1">
      <alignment vertical="center" wrapText="1"/>
    </xf>
    <xf borderId="1" fillId="8" fontId="3" numFmtId="0" xfId="0" applyAlignment="1" applyBorder="1" applyFont="1">
      <alignment horizontal="left"/>
    </xf>
    <xf borderId="1" fillId="7" fontId="4" numFmtId="0" xfId="0" applyAlignment="1" applyBorder="1" applyFont="1">
      <alignment vertical="center" wrapText="1"/>
    </xf>
    <xf borderId="1" fillId="5" fontId="5" numFmtId="0" xfId="0" applyAlignment="1" applyBorder="1" applyFont="1">
      <alignment vertical="center" wrapText="1"/>
    </xf>
    <xf borderId="1" fillId="8" fontId="3" numFmtId="0" xfId="0" applyAlignment="1" applyBorder="1" applyFont="1">
      <alignment/>
    </xf>
    <xf borderId="1" fillId="8" fontId="3" numFmtId="0" xfId="0" applyAlignment="1" applyBorder="1" applyFont="1">
      <alignment horizontal="center"/>
    </xf>
    <xf borderId="1" fillId="8" fontId="3" numFmtId="0" xfId="0" applyAlignment="1" applyBorder="1" applyFont="1">
      <alignment/>
    </xf>
    <xf borderId="1" fillId="5" fontId="3" numFmtId="0" xfId="0" applyAlignment="1" applyBorder="1" applyFont="1">
      <alignment horizontal="center" vertical="center" wrapText="1"/>
    </xf>
    <xf borderId="1" fillId="3" fontId="1" numFmtId="0" xfId="0" applyAlignment="1" applyBorder="1" applyFont="1">
      <alignment horizontal="center"/>
    </xf>
    <xf borderId="1" fillId="3" fontId="1" numFmtId="0" xfId="0" applyAlignment="1" applyBorder="1" applyFont="1">
      <alignment/>
    </xf>
    <xf borderId="0" fillId="0" fontId="3" numFmtId="0" xfId="0" applyAlignment="1" applyFont="1">
      <alignment/>
    </xf>
    <xf borderId="1" fillId="9" fontId="3" numFmtId="0" xfId="0" applyAlignment="1" applyBorder="1" applyFill="1" applyFont="1">
      <alignment/>
    </xf>
    <xf borderId="1" fillId="9" fontId="3" numFmtId="0" xfId="0" applyAlignment="1" applyBorder="1" applyFont="1">
      <alignment/>
    </xf>
    <xf borderId="1" fillId="9" fontId="3" numFmtId="0" xfId="0" applyAlignment="1" applyBorder="1" applyFont="1">
      <alignment/>
    </xf>
    <xf borderId="1" fillId="9" fontId="3" numFmtId="0" xfId="0" applyAlignment="1" applyBorder="1" applyFont="1">
      <alignment/>
    </xf>
    <xf borderId="1" fillId="9" fontId="3" numFmtId="0" xfId="0" applyAlignment="1" applyBorder="1" applyFont="1">
      <alignment/>
    </xf>
    <xf borderId="1" fillId="5" fontId="3" numFmtId="0" xfId="0" applyAlignment="1" applyBorder="1" applyFont="1">
      <alignment/>
    </xf>
    <xf borderId="1" fillId="5" fontId="3" numFmtId="0" xfId="0" applyAlignment="1" applyBorder="1" applyFont="1">
      <alignment/>
    </xf>
    <xf borderId="1" fillId="0" fontId="3" numFmtId="0" xfId="0" applyAlignment="1" applyBorder="1" applyFont="1">
      <alignment/>
    </xf>
    <xf borderId="1" fillId="10" fontId="3" numFmtId="0" xfId="0" applyAlignment="1" applyBorder="1" applyFill="1" applyFont="1">
      <alignment/>
    </xf>
    <xf borderId="1" fillId="5" fontId="3" numFmtId="0" xfId="0" applyAlignment="1" applyBorder="1" applyFont="1">
      <alignment horizontal="left" vertical="center" wrapText="1"/>
    </xf>
    <xf borderId="1" fillId="9" fontId="10" numFmtId="0" xfId="0" applyAlignment="1" applyBorder="1" applyFont="1">
      <alignment/>
    </xf>
    <xf borderId="1" fillId="0" fontId="3" numFmtId="164" xfId="0" applyAlignment="1" applyBorder="1" applyFont="1" applyNumberFormat="1">
      <alignment horizontal="center"/>
    </xf>
    <xf borderId="1" fillId="9" fontId="3" numFmtId="0" xfId="0" applyBorder="1" applyFont="1"/>
    <xf borderId="1" fillId="5" fontId="3" numFmtId="0" xfId="0" applyAlignment="1" applyBorder="1" applyFont="1">
      <alignment horizontal="center" vertical="center" wrapText="1"/>
    </xf>
    <xf borderId="1" fillId="9" fontId="5" numFmtId="0" xfId="0" applyAlignment="1" applyBorder="1" applyFont="1">
      <alignment horizontal="left" vertical="center"/>
    </xf>
    <xf borderId="1" fillId="9" fontId="3" numFmtId="0" xfId="0" applyAlignment="1" applyBorder="1" applyFont="1">
      <alignment horizontal="left" vertical="center"/>
    </xf>
    <xf borderId="1" fillId="9" fontId="3" numFmtId="0" xfId="0" applyAlignment="1" applyBorder="1" applyFont="1">
      <alignment horizontal="left" vertical="center"/>
    </xf>
    <xf borderId="1" fillId="9" fontId="3" numFmtId="0" xfId="0" applyAlignment="1" applyBorder="1" applyFont="1">
      <alignment horizontal="left" vertical="center"/>
    </xf>
    <xf borderId="1" fillId="9" fontId="3" numFmtId="0" xfId="0" applyAlignment="1" applyBorder="1" applyFont="1">
      <alignment horizontal="left" vertical="center"/>
    </xf>
    <xf borderId="0" fillId="9" fontId="3" numFmtId="0" xfId="0" applyAlignment="1" applyFont="1">
      <alignment horizontal="left" vertical="center"/>
    </xf>
    <xf borderId="1" fillId="9" fontId="3" numFmtId="0" xfId="0" applyBorder="1" applyFont="1"/>
    <xf borderId="1" fillId="9" fontId="5" numFmtId="0" xfId="0" applyAlignment="1" applyBorder="1" applyFont="1">
      <alignment horizontal="left"/>
    </xf>
    <xf borderId="1" fillId="10" fontId="3" numFmtId="0" xfId="0" applyAlignment="1" applyBorder="1" applyFont="1">
      <alignment/>
    </xf>
    <xf borderId="1" fillId="0" fontId="3" numFmtId="0" xfId="0" applyBorder="1" applyFont="1"/>
    <xf borderId="1" fillId="9" fontId="3" numFmtId="0" xfId="0" applyAlignment="1" applyBorder="1" applyFont="1">
      <alignment/>
    </xf>
    <xf borderId="1" fillId="9" fontId="8" numFmtId="0" xfId="0" applyAlignment="1" applyBorder="1" applyFont="1">
      <alignment/>
    </xf>
    <xf borderId="1" fillId="9" fontId="11" numFmtId="0" xfId="0" applyAlignment="1" applyBorder="1" applyFont="1">
      <alignment/>
    </xf>
    <xf borderId="1" fillId="9" fontId="5" numFmtId="0" xfId="0" applyAlignment="1" applyBorder="1" applyFont="1">
      <alignment/>
    </xf>
    <xf borderId="1" fillId="10" fontId="3" numFmtId="0" xfId="0" applyAlignment="1" applyBorder="1" applyFont="1">
      <alignment/>
    </xf>
    <xf borderId="1" fillId="9" fontId="12" numFmtId="0" xfId="0" applyAlignment="1" applyBorder="1" applyFont="1">
      <alignment/>
    </xf>
    <xf borderId="1" fillId="8" fontId="3" numFmtId="0" xfId="0" applyAlignment="1" applyBorder="1" applyFont="1">
      <alignment/>
    </xf>
    <xf borderId="1" fillId="9" fontId="3" numFmtId="0" xfId="0" applyAlignment="1" applyBorder="1" applyFont="1">
      <alignment horizontal="left"/>
    </xf>
    <xf borderId="1" fillId="6" fontId="3" numFmtId="0" xfId="0" applyAlignment="1" applyBorder="1" applyFont="1">
      <alignment horizontal="left" vertical="center" wrapText="1"/>
    </xf>
    <xf borderId="0" fillId="0" fontId="3" numFmtId="0" xfId="0" applyAlignment="1" applyFont="1">
      <alignment/>
    </xf>
    <xf borderId="1" fillId="5" fontId="3" numFmtId="165" xfId="0" applyAlignment="1" applyBorder="1" applyFont="1" applyNumberFormat="1">
      <alignment horizontal="center"/>
    </xf>
    <xf borderId="1" fillId="9" fontId="5" numFmtId="0" xfId="0" applyAlignment="1" applyBorder="1" applyFont="1">
      <alignment horizontal="left" vertical="center"/>
    </xf>
    <xf borderId="1" fillId="6" fontId="3" numFmtId="0" xfId="0" applyAlignment="1" applyBorder="1" applyFont="1">
      <alignment horizontal="center" vertical="center" wrapText="1"/>
    </xf>
    <xf borderId="0" fillId="5" fontId="3" numFmtId="0" xfId="0" applyFont="1"/>
    <xf borderId="0" fillId="5" fontId="3" numFmtId="0" xfId="0" applyAlignment="1" applyFont="1">
      <alignment/>
    </xf>
    <xf borderId="0" fillId="5" fontId="3" numFmtId="0" xfId="0" applyAlignment="1" applyFont="1">
      <alignment/>
    </xf>
    <xf borderId="1" fillId="6" fontId="3" numFmtId="164" xfId="0" applyAlignment="1" applyBorder="1" applyFont="1" applyNumberFormat="1">
      <alignment horizontal="center"/>
    </xf>
    <xf borderId="1" fillId="6" fontId="3" numFmtId="166" xfId="0" applyAlignment="1" applyBorder="1" applyFont="1" applyNumberFormat="1">
      <alignment horizontal="center" vertical="center" wrapText="1"/>
    </xf>
    <xf borderId="1" fillId="5" fontId="6" numFmtId="164" xfId="0" applyAlignment="1" applyBorder="1" applyFont="1" applyNumberFormat="1">
      <alignment horizontal="center"/>
    </xf>
    <xf borderId="1" fillId="7" fontId="6" numFmtId="0" xfId="0" applyAlignment="1" applyBorder="1" applyFont="1">
      <alignment horizontal="left" vertical="center" wrapText="1"/>
    </xf>
    <xf borderId="1" fillId="11" fontId="1" numFmtId="0" xfId="0" applyAlignment="1" applyBorder="1" applyFill="1" applyFont="1">
      <alignment horizontal="left" vertical="center"/>
    </xf>
    <xf borderId="1" fillId="11" fontId="1" numFmtId="0" xfId="0" applyAlignment="1" applyBorder="1" applyFont="1">
      <alignment horizontal="left" vertical="center"/>
    </xf>
    <xf borderId="1" fillId="6" fontId="3" numFmtId="164" xfId="0" applyAlignment="1" applyBorder="1" applyFont="1" applyNumberFormat="1">
      <alignment horizontal="center"/>
    </xf>
    <xf borderId="1" fillId="8" fontId="3" numFmtId="0" xfId="0" applyAlignment="1" applyBorder="1" applyFont="1">
      <alignment horizontal="left"/>
    </xf>
    <xf borderId="1" fillId="0" fontId="3" numFmtId="0" xfId="0" applyAlignment="1" applyBorder="1" applyFont="1">
      <alignment horizontal="fill" vertical="center"/>
    </xf>
    <xf borderId="1" fillId="6" fontId="3" numFmtId="0" xfId="0" applyAlignment="1" applyBorder="1" applyFont="1">
      <alignment horizontal="left" vertical="center" wrapText="1"/>
    </xf>
    <xf borderId="1" fillId="5" fontId="5" numFmtId="0" xfId="0" applyAlignment="1" applyBorder="1" applyFont="1">
      <alignment horizontal="fill" vertical="center"/>
    </xf>
    <xf borderId="1" fillId="8" fontId="3" numFmtId="0" xfId="0" applyAlignment="1" applyBorder="1" applyFont="1">
      <alignment horizontal="center"/>
    </xf>
    <xf borderId="1" fillId="6" fontId="5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fill" vertical="center"/>
    </xf>
    <xf borderId="1" fillId="1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fill" vertical="center"/>
    </xf>
    <xf borderId="1" fillId="9" fontId="3" numFmtId="0" xfId="0" applyAlignment="1" applyBorder="1" applyFont="1">
      <alignment horizontal="fill" vertical="center"/>
    </xf>
    <xf borderId="1" fillId="9" fontId="5" numFmtId="0" xfId="0" applyAlignment="1" applyBorder="1" applyFont="1">
      <alignment horizontal="fill" vertical="center"/>
    </xf>
    <xf borderId="1" fillId="9" fontId="3" numFmtId="0" xfId="0" applyAlignment="1" applyBorder="1" applyFont="1">
      <alignment horizontal="left" vertical="center"/>
    </xf>
    <xf borderId="1" fillId="9" fontId="3" numFmtId="0" xfId="0" applyAlignment="1" applyBorder="1" applyFont="1">
      <alignment horizontal="fill" vertical="center"/>
    </xf>
    <xf borderId="1" fillId="12" fontId="3" numFmtId="0" xfId="0" applyAlignment="1" applyBorder="1" applyFill="1" applyFont="1">
      <alignment horizontal="fill" vertical="center"/>
    </xf>
    <xf borderId="1" fillId="12" fontId="5" numFmtId="0" xfId="0" applyAlignment="1" applyBorder="1" applyFont="1">
      <alignment horizontal="fill" vertical="center"/>
    </xf>
    <xf borderId="1" fillId="6" fontId="3" numFmtId="0" xfId="0" applyAlignment="1" applyBorder="1" applyFont="1">
      <alignment horizontal="center" vertical="center" wrapText="1"/>
    </xf>
    <xf borderId="1" fillId="10" fontId="3" numFmtId="0" xfId="0" applyAlignment="1" applyBorder="1" applyFont="1">
      <alignment horizontal="left" vertical="center"/>
    </xf>
    <xf borderId="1" fillId="10" fontId="3" numFmtId="0" xfId="0" applyAlignment="1" applyBorder="1" applyFont="1">
      <alignment horizontal="fill" vertical="center"/>
    </xf>
    <xf borderId="1" fillId="6" fontId="5" numFmtId="164" xfId="0" applyAlignment="1" applyBorder="1" applyFont="1" applyNumberFormat="1">
      <alignment horizontal="center" vertical="center"/>
    </xf>
    <xf borderId="1" fillId="6" fontId="3" numFmtId="0" xfId="0" applyAlignment="1" applyBorder="1" applyFont="1">
      <alignment/>
    </xf>
    <xf borderId="1" fillId="6" fontId="3" numFmtId="0" xfId="0" applyAlignment="1" applyBorder="1" applyFont="1">
      <alignment/>
    </xf>
    <xf borderId="1" fillId="9" fontId="3" numFmtId="0" xfId="0" applyAlignment="1" applyBorder="1" applyFont="1">
      <alignment horizontal="left" vertical="center"/>
    </xf>
    <xf borderId="1" fillId="6" fontId="3" numFmtId="166" xfId="0" applyAlignment="1" applyBorder="1" applyFont="1" applyNumberFormat="1">
      <alignment horizontal="center" vertical="center" wrapText="1"/>
    </xf>
    <xf borderId="1" fillId="9" fontId="3" numFmtId="0" xfId="0" applyAlignment="1" applyBorder="1" applyFont="1">
      <alignment horizontal="fill" vertical="center"/>
    </xf>
    <xf borderId="1" fillId="6" fontId="3" numFmtId="165" xfId="0" applyAlignment="1" applyBorder="1" applyFont="1" applyNumberFormat="1">
      <alignment horizontal="center"/>
    </xf>
    <xf borderId="1" fillId="9" fontId="3" numFmtId="0" xfId="0" applyAlignment="1" applyBorder="1" applyFont="1">
      <alignment horizontal="left" vertical="center"/>
    </xf>
    <xf borderId="1" fillId="5" fontId="6" numFmtId="164" xfId="0" applyAlignment="1" applyBorder="1" applyFont="1" applyNumberFormat="1">
      <alignment horizontal="center"/>
    </xf>
    <xf borderId="0" fillId="0" fontId="13" numFmtId="0" xfId="0" applyAlignment="1" applyFont="1">
      <alignment/>
    </xf>
    <xf borderId="1" fillId="9" fontId="5" numFmtId="0" xfId="0" applyAlignment="1" applyBorder="1" applyFont="1">
      <alignment horizontal="left" vertical="center"/>
    </xf>
    <xf borderId="0" fillId="0" fontId="14" numFmtId="0" xfId="0" applyAlignment="1" applyFont="1">
      <alignment/>
    </xf>
    <xf borderId="1" fillId="5" fontId="5" numFmtId="0" xfId="0" applyAlignment="1" applyBorder="1" applyFont="1">
      <alignment/>
    </xf>
    <xf borderId="0" fillId="0" fontId="15" numFmtId="0" xfId="0" applyAlignment="1" applyFont="1">
      <alignment/>
    </xf>
    <xf borderId="0" fillId="0" fontId="14" numFmtId="0" xfId="0" applyFont="1"/>
    <xf borderId="0" fillId="0" fontId="14" numFmtId="0" xfId="0" applyAlignment="1" applyBorder="1" applyFont="1">
      <alignment/>
    </xf>
    <xf borderId="0" fillId="5" fontId="16" numFmtId="0" xfId="0" applyAlignment="1" applyBorder="1" applyFont="1">
      <alignment/>
    </xf>
    <xf borderId="0" fillId="5" fontId="14" numFmtId="0" xfId="0" applyAlignment="1" applyBorder="1" applyFont="1">
      <alignment/>
    </xf>
    <xf borderId="0" fillId="5" fontId="17" numFmtId="0" xfId="0" applyAlignment="1" applyBorder="1" applyFont="1">
      <alignment wrapText="1"/>
    </xf>
    <xf borderId="1" fillId="13" fontId="5" numFmtId="0" xfId="0" applyAlignment="1" applyBorder="1" applyFill="1" applyFont="1">
      <alignment horizontal="left" vertical="center"/>
    </xf>
    <xf borderId="0" fillId="5" fontId="17" numFmtId="0" xfId="0" applyAlignment="1" applyBorder="1" applyFont="1">
      <alignment/>
    </xf>
    <xf borderId="0" fillId="5" fontId="17" numFmtId="0" xfId="0" applyAlignment="1" applyBorder="1" applyFont="1">
      <alignment/>
    </xf>
    <xf borderId="1" fillId="5" fontId="5" numFmtId="0" xfId="0" applyAlignment="1" applyBorder="1" applyFont="1">
      <alignment horizontal="center" vertical="center"/>
    </xf>
    <xf borderId="0" fillId="0" fontId="11" numFmtId="0" xfId="0" applyAlignment="1" applyBorder="1" applyFont="1">
      <alignment/>
    </xf>
    <xf borderId="1" fillId="13" fontId="3" numFmtId="0" xfId="0" applyAlignment="1" applyBorder="1" applyFont="1">
      <alignment horizontal="left" vertical="center"/>
    </xf>
    <xf borderId="0" fillId="5" fontId="18" numFmtId="0" xfId="0" applyAlignment="1" applyBorder="1" applyFont="1">
      <alignment/>
    </xf>
    <xf borderId="1" fillId="5" fontId="5" numFmtId="164" xfId="0" applyAlignment="1" applyBorder="1" applyFont="1" applyNumberFormat="1">
      <alignment horizontal="center" vertical="center"/>
    </xf>
    <xf borderId="1" fillId="5" fontId="5" numFmtId="0" xfId="0" applyAlignment="1" applyBorder="1" applyFont="1">
      <alignment horizontal="center"/>
    </xf>
    <xf borderId="0" fillId="5" fontId="19" numFmtId="0" xfId="0" applyAlignment="1" applyBorder="1" applyFont="1">
      <alignment/>
    </xf>
    <xf borderId="1" fillId="8" fontId="3" numFmtId="0" xfId="0" applyAlignment="1" applyBorder="1" applyFont="1">
      <alignment horizontal="left"/>
    </xf>
    <xf borderId="1" fillId="8" fontId="3" numFmtId="0" xfId="0" applyAlignment="1" applyBorder="1" applyFont="1">
      <alignment horizontal="center"/>
    </xf>
    <xf borderId="1" fillId="13" fontId="5" numFmtId="0" xfId="0" applyAlignment="1" applyBorder="1" applyFont="1">
      <alignment horizontal="left" vertical="center"/>
    </xf>
    <xf borderId="1" fillId="8" fontId="3" numFmtId="0" xfId="0" applyAlignment="1" applyBorder="1" applyFont="1">
      <alignment horizontal="left"/>
    </xf>
    <xf borderId="0" fillId="14" fontId="14" numFmtId="0" xfId="0" applyAlignment="1" applyBorder="1" applyFill="1" applyFont="1">
      <alignment/>
    </xf>
    <xf borderId="0" fillId="14" fontId="14" numFmtId="0" xfId="0" applyAlignment="1" applyBorder="1" applyFont="1">
      <alignment/>
    </xf>
    <xf borderId="1" fillId="6" fontId="3" numFmtId="0" xfId="0" applyAlignment="1" applyBorder="1" applyFont="1">
      <alignment/>
    </xf>
    <xf borderId="1" fillId="10" fontId="3" numFmtId="0" xfId="0" applyAlignment="1" applyBorder="1" applyFont="1">
      <alignment vertical="center"/>
    </xf>
    <xf borderId="1" fillId="10" fontId="3" numFmtId="0" xfId="0" applyAlignment="1" applyBorder="1" applyFont="1">
      <alignment horizontal="left" vertical="center"/>
    </xf>
    <xf borderId="0" fillId="6" fontId="3" numFmtId="0" xfId="0" applyAlignment="1" applyFont="1">
      <alignment/>
    </xf>
    <xf borderId="0" fillId="5" fontId="20" numFmtId="0" xfId="0" applyBorder="1" applyFont="1"/>
    <xf borderId="1" fillId="6" fontId="3" numFmtId="0" xfId="0" applyAlignment="1" applyBorder="1" applyFont="1">
      <alignment horizontal="left"/>
    </xf>
    <xf borderId="1" fillId="6" fontId="3" numFmtId="0" xfId="0" applyAlignment="1" applyBorder="1" applyFont="1">
      <alignment horizontal="center"/>
    </xf>
    <xf borderId="1" fillId="13" fontId="3" numFmtId="0" xfId="0" applyAlignment="1" applyBorder="1" applyFont="1">
      <alignment horizontal="left" vertical="center"/>
    </xf>
    <xf borderId="1" fillId="6" fontId="3" numFmtId="14" xfId="0" applyAlignment="1" applyBorder="1" applyFont="1" applyNumberFormat="1">
      <alignment horizontal="center"/>
    </xf>
    <xf borderId="1" fillId="4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/>
    </xf>
    <xf borderId="1" fillId="13" fontId="3" numFmtId="0" xfId="0" applyAlignment="1" applyBorder="1" applyFont="1">
      <alignment horizontal="fill" vertical="center"/>
    </xf>
    <xf borderId="1" fillId="4" fontId="1" numFmtId="0" xfId="0" applyAlignment="1" applyBorder="1" applyFont="1">
      <alignment horizontal="left"/>
    </xf>
    <xf borderId="1" fillId="6" fontId="3" numFmtId="0" xfId="0" applyBorder="1" applyFont="1"/>
    <xf borderId="1" fillId="9" fontId="3" numFmtId="0" xfId="0" applyAlignment="1" applyBorder="1" applyFont="1">
      <alignment horizontal="left" vertical="center"/>
    </xf>
    <xf borderId="1" fillId="5" fontId="4" numFmtId="14" xfId="0" applyAlignment="1" applyBorder="1" applyFont="1" applyNumberFormat="1">
      <alignment horizontal="center"/>
    </xf>
    <xf borderId="2" fillId="10" fontId="21" numFmtId="0" xfId="0" applyAlignment="1" applyBorder="1" applyFont="1">
      <alignment horizontal="center" vertical="center" wrapText="1"/>
    </xf>
    <xf borderId="1" fillId="5" fontId="5" numFmtId="0" xfId="0" applyAlignment="1" applyBorder="1" applyFont="1">
      <alignment/>
    </xf>
    <xf borderId="1" fillId="1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/>
    </xf>
    <xf borderId="3" fillId="0" fontId="11" numFmtId="0" xfId="0" applyBorder="1" applyFont="1"/>
    <xf borderId="0" fillId="0" fontId="3" numFmtId="0" xfId="0" applyAlignment="1" applyFont="1">
      <alignment/>
    </xf>
    <xf borderId="1" fillId="9" fontId="3" numFmtId="0" xfId="0" applyAlignment="1" applyBorder="1" applyFont="1">
      <alignment horizontal="fill" vertical="center"/>
    </xf>
    <xf borderId="1" fillId="8" fontId="5" numFmtId="0" xfId="0" applyAlignment="1" applyBorder="1" applyFont="1">
      <alignment/>
    </xf>
    <xf borderId="1" fillId="0" fontId="3" numFmtId="167" xfId="0" applyAlignment="1" applyBorder="1" applyFont="1" applyNumberFormat="1">
      <alignment horizontal="center"/>
    </xf>
    <xf borderId="1" fillId="6" fontId="5" numFmtId="164" xfId="0" applyAlignment="1" applyBorder="1" applyFont="1" applyNumberFormat="1">
      <alignment horizontal="center"/>
    </xf>
    <xf borderId="1" fillId="6" fontId="5" numFmtId="165" xfId="0" applyAlignment="1" applyBorder="1" applyFont="1" applyNumberFormat="1">
      <alignment horizontal="center"/>
    </xf>
    <xf borderId="4" fillId="0" fontId="11" numFmtId="0" xfId="0" applyBorder="1" applyFont="1"/>
    <xf borderId="1" fillId="0" fontId="3" numFmtId="14" xfId="0" applyAlignment="1" applyBorder="1" applyFont="1" applyNumberFormat="1">
      <alignment horizontal="center"/>
    </xf>
    <xf borderId="1" fillId="9" fontId="5" numFmtId="0" xfId="0" applyAlignment="1" applyBorder="1" applyFont="1">
      <alignment horizontal="left" vertical="center"/>
    </xf>
    <xf borderId="1" fillId="9" fontId="3" numFmtId="0" xfId="0" applyAlignment="1" applyBorder="1" applyFont="1">
      <alignment horizontal="left" vertical="center"/>
    </xf>
    <xf borderId="1" fillId="15" fontId="5" numFmtId="0" xfId="0" applyAlignment="1" applyBorder="1" applyFill="1" applyFont="1">
      <alignment horizontal="left" vertical="center"/>
    </xf>
    <xf borderId="1" fillId="15" fontId="3" numFmtId="0" xfId="0" applyAlignment="1" applyBorder="1" applyFont="1">
      <alignment horizontal="left" vertical="center"/>
    </xf>
    <xf borderId="1" fillId="9" fontId="5" numFmtId="0" xfId="0" applyAlignment="1" applyBorder="1" applyFont="1">
      <alignment horizontal="left" vertical="center"/>
    </xf>
    <xf borderId="1" fillId="5" fontId="5" numFmtId="0" xfId="0" applyAlignment="1" applyBorder="1" applyFont="1">
      <alignment horizontal="left" vertical="center"/>
    </xf>
    <xf borderId="1" fillId="5" fontId="3" numFmtId="0" xfId="0" applyAlignment="1" applyBorder="1" applyFont="1">
      <alignment horizontal="left" vertical="center"/>
    </xf>
    <xf borderId="1" fillId="5" fontId="3" numFmtId="0" xfId="0" applyAlignment="1" applyBorder="1" applyFont="1">
      <alignment horizontal="left" vertical="center"/>
    </xf>
    <xf borderId="1" fillId="10" fontId="22" numFmtId="0" xfId="0" applyAlignment="1" applyBorder="1" applyFont="1">
      <alignment/>
    </xf>
    <xf borderId="1" fillId="5" fontId="3" numFmtId="0" xfId="0" applyAlignment="1" applyBorder="1" applyFont="1">
      <alignment horizontal="fill" vertical="center"/>
    </xf>
    <xf borderId="1" fillId="9" fontId="22" numFmtId="0" xfId="0" applyAlignment="1" applyBorder="1" applyFont="1">
      <alignment/>
    </xf>
    <xf borderId="1" fillId="9" fontId="3" numFmtId="14" xfId="0" applyAlignment="1" applyBorder="1" applyFont="1" applyNumberFormat="1">
      <alignment horizontal="left" vertical="center"/>
    </xf>
    <xf borderId="1" fillId="13" fontId="5" numFmtId="0" xfId="0" applyAlignment="1" applyBorder="1" applyFont="1">
      <alignment horizontal="fill" vertical="center"/>
    </xf>
    <xf borderId="1" fillId="13" fontId="3" numFmtId="0" xfId="0" applyAlignment="1" applyBorder="1" applyFont="1">
      <alignment vertical="center"/>
    </xf>
    <xf borderId="1" fillId="13" fontId="11" numFmtId="0" xfId="0" applyBorder="1" applyFont="1"/>
    <xf borderId="1" fillId="10" fontId="3" numFmtId="0" xfId="0" applyAlignment="1" applyBorder="1" applyFont="1">
      <alignment horizontal="fill" vertical="center"/>
    </xf>
    <xf borderId="1" fillId="12" fontId="3" numFmtId="0" xfId="0" applyAlignment="1" applyBorder="1" applyFont="1">
      <alignment horizontal="left" vertical="center"/>
    </xf>
    <xf borderId="1" fillId="12" fontId="3" numFmtId="0" xfId="0" applyAlignment="1" applyBorder="1" applyFont="1">
      <alignment vertical="center"/>
    </xf>
    <xf borderId="1" fillId="12" fontId="3" numFmtId="0" xfId="0" applyAlignment="1" applyBorder="1" applyFont="1">
      <alignment horizontal="left" vertical="center"/>
    </xf>
    <xf borderId="1" fillId="6" fontId="5" numFmtId="164" xfId="0" applyAlignment="1" applyBorder="1" applyFont="1" applyNumberFormat="1">
      <alignment horizontal="center"/>
    </xf>
    <xf borderId="1" fillId="5" fontId="3" numFmtId="0" xfId="0" applyAlignment="1" applyBorder="1" applyFont="1">
      <alignment horizontal="left"/>
    </xf>
    <xf borderId="1" fillId="6" fontId="5" numFmtId="0" xfId="0" applyAlignment="1" applyBorder="1" applyFont="1">
      <alignment horizontal="center"/>
    </xf>
    <xf borderId="0" fillId="9" fontId="3" numFmtId="0" xfId="0" applyAlignment="1" applyFont="1">
      <alignment horizontal="left" vertical="center"/>
    </xf>
    <xf borderId="1" fillId="5" fontId="3" numFmtId="0" xfId="0" applyAlignment="1" applyBorder="1" applyFont="1">
      <alignment horizontal="center"/>
    </xf>
    <xf borderId="1" fillId="5" fontId="3" numFmtId="14" xfId="0" applyAlignment="1" applyBorder="1" applyFont="1" applyNumberFormat="1">
      <alignment horizontal="left"/>
    </xf>
    <xf borderId="1" fillId="5" fontId="5" numFmtId="164" xfId="0" applyAlignment="1" applyBorder="1" applyFont="1" applyNumberFormat="1">
      <alignment horizontal="center" vertical="center"/>
    </xf>
    <xf borderId="1" fillId="9" fontId="23" numFmtId="0" xfId="0" applyAlignment="1" applyBorder="1" applyFont="1">
      <alignment horizontal="left" vertical="center"/>
    </xf>
    <xf borderId="1" fillId="5" fontId="5" numFmtId="0" xfId="0" applyAlignment="1" applyBorder="1" applyFont="1">
      <alignment horizontal="left" vertical="center"/>
    </xf>
    <xf borderId="1" fillId="5" fontId="4" numFmtId="14" xfId="0" applyAlignment="1" applyBorder="1" applyFont="1" applyNumberFormat="1">
      <alignment horizontal="right"/>
    </xf>
    <xf borderId="1" fillId="9" fontId="5" numFmtId="0" xfId="0" applyAlignment="1" applyBorder="1" applyFont="1">
      <alignment vertical="center"/>
    </xf>
    <xf borderId="1" fillId="5" fontId="3" numFmtId="165" xfId="0" applyAlignment="1" applyBorder="1" applyFont="1" applyNumberFormat="1">
      <alignment horizontal="center"/>
    </xf>
    <xf borderId="1" fillId="9" fontId="3" numFmtId="0" xfId="0" applyAlignment="1" applyBorder="1" applyFont="1">
      <alignment horizontal="left"/>
    </xf>
    <xf borderId="1" fillId="9" fontId="5" numFmtId="0" xfId="0" applyAlignment="1" applyBorder="1" applyFont="1">
      <alignment horizontal="fill" vertical="center"/>
    </xf>
    <xf borderId="0" fillId="5" fontId="3" numFmtId="0" xfId="0" applyAlignment="1" applyFont="1">
      <alignment horizontal="left"/>
    </xf>
    <xf borderId="1" fillId="5" fontId="5" numFmtId="0" xfId="0" applyAlignment="1" applyBorder="1" applyFont="1">
      <alignment horizontal="right"/>
    </xf>
    <xf borderId="1" fillId="6" fontId="5" numFmtId="164" xfId="0" applyAlignment="1" applyBorder="1" applyFont="1" applyNumberFormat="1">
      <alignment horizontal="center" vertical="center"/>
    </xf>
    <xf borderId="1" fillId="6" fontId="5" numFmtId="0" xfId="0" applyAlignment="1" applyBorder="1" applyFont="1">
      <alignment horizontal="left" vertical="center"/>
    </xf>
    <xf borderId="1" fillId="9" fontId="5" numFmtId="14" xfId="0" applyAlignment="1" applyBorder="1" applyFont="1" applyNumberFormat="1">
      <alignment horizontal="left" vertical="center"/>
    </xf>
    <xf borderId="1" fillId="5" fontId="6" numFmtId="14" xfId="0" applyAlignment="1" applyBorder="1" applyFont="1" applyNumberFormat="1">
      <alignment horizontal="center"/>
    </xf>
    <xf borderId="1" fillId="6" fontId="3" numFmtId="3" xfId="0" applyAlignment="1" applyBorder="1" applyFont="1" applyNumberFormat="1">
      <alignment horizontal="center"/>
    </xf>
    <xf borderId="1" fillId="5" fontId="3" numFmtId="3" xfId="0" applyAlignment="1" applyBorder="1" applyFont="1" applyNumberFormat="1">
      <alignment horizontal="left"/>
    </xf>
    <xf borderId="1" fillId="9" fontId="3" numFmtId="0" xfId="0" applyAlignment="1" applyBorder="1" applyFont="1">
      <alignment vertical="center"/>
    </xf>
    <xf borderId="1" fillId="5" fontId="3" numFmtId="14" xfId="0" applyAlignment="1" applyBorder="1" applyFont="1" applyNumberFormat="1">
      <alignment horizontal="center"/>
    </xf>
    <xf borderId="1" fillId="5" fontId="3" numFmtId="0" xfId="0" applyAlignment="1" applyBorder="1" applyFont="1">
      <alignment horizontal="left"/>
    </xf>
    <xf borderId="1" fillId="6" fontId="5" numFmtId="0" xfId="0" applyAlignment="1" applyBorder="1" applyFont="1">
      <alignment horizontal="center"/>
    </xf>
    <xf borderId="1" fillId="5" fontId="3" numFmtId="0" xfId="0" applyAlignment="1" applyBorder="1" applyFont="1">
      <alignment horizontal="left"/>
    </xf>
    <xf borderId="1" fillId="15" fontId="3" numFmtId="0" xfId="0" applyAlignment="1" applyBorder="1" applyFont="1">
      <alignment horizontal="left"/>
    </xf>
    <xf borderId="0" fillId="9" fontId="3" numFmtId="0" xfId="0" applyAlignment="1" applyFont="1">
      <alignment horizontal="fill" vertical="center"/>
    </xf>
    <xf borderId="1" fillId="6" fontId="5" numFmtId="14" xfId="0" applyAlignment="1" applyBorder="1" applyFont="1" applyNumberFormat="1">
      <alignment horizontal="center"/>
    </xf>
    <xf borderId="1" fillId="0" fontId="3" numFmtId="0" xfId="0" applyBorder="1" applyFont="1"/>
    <xf borderId="1" fillId="5" fontId="5" numFmtId="14" xfId="0" applyAlignment="1" applyBorder="1" applyFont="1" applyNumberFormat="1">
      <alignment horizontal="right"/>
    </xf>
    <xf borderId="1" fillId="6" fontId="3" numFmtId="165" xfId="0" applyAlignment="1" applyBorder="1" applyFont="1" applyNumberFormat="1">
      <alignment horizontal="center" vertical="top"/>
    </xf>
    <xf borderId="1" fillId="5" fontId="3" numFmtId="0" xfId="0" applyAlignment="1" applyBorder="1" applyFont="1">
      <alignment horizontal="left" vertical="center"/>
    </xf>
    <xf borderId="1" fillId="5" fontId="5" numFmtId="14" xfId="0" applyAlignment="1" applyBorder="1" applyFont="1" applyNumberFormat="1">
      <alignment horizontal="right"/>
    </xf>
    <xf borderId="1" fillId="6" fontId="5" numFmtId="0" xfId="0" applyAlignment="1" applyBorder="1" applyFont="1">
      <alignment horizontal="left"/>
    </xf>
    <xf borderId="1" fillId="5" fontId="3" numFmtId="14" xfId="0" applyAlignment="1" applyBorder="1" applyFont="1" applyNumberFormat="1">
      <alignment horizontal="left"/>
    </xf>
    <xf borderId="1" fillId="15" fontId="3" numFmtId="0" xfId="0" applyAlignment="1" applyBorder="1" applyFont="1">
      <alignment horizontal="fill" vertical="center"/>
    </xf>
    <xf borderId="1" fillId="15" fontId="5" numFmtId="0" xfId="0" applyAlignment="1" applyBorder="1" applyFont="1">
      <alignment horizontal="fill" vertical="center"/>
    </xf>
    <xf borderId="1" fillId="5" fontId="3" numFmtId="0" xfId="0" applyAlignment="1" applyBorder="1" applyFont="1">
      <alignment horizontal="left"/>
    </xf>
    <xf borderId="1" fillId="6" fontId="5" numFmtId="0" xfId="0" applyAlignment="1" applyBorder="1" applyFont="1">
      <alignment horizontal="left"/>
    </xf>
    <xf borderId="1" fillId="6" fontId="5" numFmtId="0" xfId="0" applyAlignment="1" applyBorder="1" applyFont="1">
      <alignment horizontal="center"/>
    </xf>
    <xf borderId="1" fillId="15" fontId="24" numFmtId="0" xfId="0" applyAlignment="1" applyBorder="1" applyFont="1">
      <alignment vertical="center"/>
    </xf>
    <xf borderId="1" fillId="15" fontId="3" numFmtId="0" xfId="0" applyAlignment="1" applyBorder="1" applyFont="1">
      <alignment horizontal="fill" vertical="center"/>
    </xf>
    <xf borderId="1" fillId="8" fontId="22" numFmtId="0" xfId="0" applyAlignment="1" applyBorder="1" applyFont="1">
      <alignment/>
    </xf>
    <xf borderId="1" fillId="5" fontId="3" numFmtId="14" xfId="0" applyAlignment="1" applyBorder="1" applyFont="1" applyNumberFormat="1">
      <alignment horizontal="left"/>
    </xf>
    <xf borderId="1" fillId="9" fontId="5" numFmtId="0" xfId="0" applyAlignment="1" applyBorder="1" applyFont="1">
      <alignment horizontal="center" vertical="center"/>
    </xf>
    <xf borderId="1" fillId="5" fontId="3" numFmtId="164" xfId="0" applyAlignment="1" applyBorder="1" applyFont="1" applyNumberFormat="1">
      <alignment horizontal="center"/>
    </xf>
    <xf borderId="1" fillId="13" fontId="5" numFmtId="0" xfId="0" applyAlignment="1" applyBorder="1" applyFont="1">
      <alignment horizontal="left" vertical="center"/>
    </xf>
    <xf borderId="1" fillId="5" fontId="4" numFmtId="0" xfId="0" applyAlignment="1" applyBorder="1" applyFont="1">
      <alignment horizontal="right"/>
    </xf>
    <xf borderId="1" fillId="13" fontId="3" numFmtId="0" xfId="0" applyAlignment="1" applyBorder="1" applyFont="1">
      <alignment horizontal="left" vertical="center"/>
    </xf>
    <xf borderId="1" fillId="6" fontId="3" numFmtId="165" xfId="0" applyAlignment="1" applyBorder="1" applyFont="1" applyNumberFormat="1">
      <alignment horizontal="center"/>
    </xf>
    <xf borderId="1" fillId="0" fontId="3" numFmtId="0" xfId="0" applyAlignment="1" applyBorder="1" applyFont="1">
      <alignment horizontal="left"/>
    </xf>
    <xf borderId="1" fillId="6" fontId="3" numFmtId="0" xfId="0" applyBorder="1" applyFont="1"/>
    <xf borderId="0" fillId="0" fontId="3" numFmtId="0" xfId="0" applyAlignment="1" applyFont="1">
      <alignment horizontal="fill" vertical="center"/>
    </xf>
    <xf borderId="0" fillId="5" fontId="5" numFmtId="0" xfId="0" applyAlignment="1" applyFont="1">
      <alignment horizontal="fill" vertical="center"/>
    </xf>
    <xf borderId="0" fillId="0" fontId="3" numFmtId="0" xfId="0" applyAlignment="1" applyFont="1">
      <alignment horizontal="fill" vertical="center"/>
    </xf>
    <xf borderId="0" fillId="5" fontId="3" numFmtId="0" xfId="0" applyAlignment="1" applyFont="1">
      <alignment horizontal="left" vertical="center"/>
    </xf>
    <xf borderId="2" fillId="10" fontId="3" numFmtId="0" xfId="0" applyAlignment="1" applyBorder="1" applyFont="1">
      <alignment horizontal="left" vertical="center"/>
    </xf>
    <xf borderId="4" fillId="10" fontId="3" numFmtId="0" xfId="0" applyAlignment="1" applyBorder="1" applyFont="1">
      <alignment horizontal="fill" vertical="center"/>
    </xf>
    <xf borderId="1" fillId="5" fontId="5" numFmtId="0" xfId="0" applyAlignment="1" applyBorder="1" applyFont="1">
      <alignment horizontal="left"/>
    </xf>
    <xf borderId="1" fillId="0" fontId="5" numFmtId="0" xfId="0" applyAlignment="1" applyBorder="1" applyFont="1">
      <alignment/>
    </xf>
    <xf borderId="1" fillId="0" fontId="3" numFmtId="14" xfId="0" applyAlignment="1" applyBorder="1" applyFont="1" applyNumberFormat="1">
      <alignment horizontal="left"/>
    </xf>
    <xf borderId="2" fillId="13" fontId="3" numFmtId="0" xfId="0" applyAlignment="1" applyBorder="1" applyFont="1">
      <alignment horizontal="left" vertical="center"/>
    </xf>
    <xf borderId="0" fillId="5" fontId="5" numFmtId="0" xfId="0" applyAlignment="1" applyFont="1">
      <alignment horizontal="left" vertical="center"/>
    </xf>
    <xf borderId="2" fillId="16" fontId="3" numFmtId="0" xfId="0" applyAlignment="1" applyBorder="1" applyFill="1" applyFont="1">
      <alignment horizontal="left" vertical="center"/>
    </xf>
    <xf borderId="2" fillId="9" fontId="3" numFmtId="0" xfId="0" applyAlignment="1" applyBorder="1" applyFont="1">
      <alignment horizontal="left" vertical="center"/>
    </xf>
    <xf borderId="2" fillId="12" fontId="3" numFmtId="0" xfId="0" applyAlignment="1" applyBorder="1" applyFont="1">
      <alignment horizontal="fill" vertical="center"/>
    </xf>
    <xf borderId="2" fillId="15" fontId="3" numFmtId="0" xfId="0" applyAlignment="1" applyBorder="1" applyFont="1">
      <alignment horizontal="fill" vertical="center"/>
    </xf>
    <xf borderId="1" fillId="5" fontId="4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left"/>
    </xf>
    <xf borderId="1" fillId="6" fontId="5" numFmtId="0" xfId="0" applyAlignment="1" applyBorder="1" applyFont="1">
      <alignment horizontal="left"/>
    </xf>
    <xf borderId="1" fillId="9" fontId="3" numFmtId="0" xfId="0" applyAlignment="1" applyBorder="1" applyFont="1">
      <alignment horizontal="left"/>
    </xf>
    <xf borderId="1" fillId="0" fontId="3" numFmtId="0" xfId="0" applyAlignment="1" applyBorder="1" applyFont="1">
      <alignment horizontal="left"/>
    </xf>
    <xf borderId="1" fillId="6" fontId="5" numFmtId="0" xfId="0" applyAlignment="1" applyBorder="1" applyFont="1">
      <alignment horizontal="center"/>
    </xf>
    <xf borderId="1" fillId="5" fontId="3" numFmtId="3" xfId="0" applyAlignment="1" applyBorder="1" applyFont="1" applyNumberFormat="1">
      <alignment horizontal="left" vertical="top"/>
    </xf>
    <xf borderId="1" fillId="5" fontId="3" numFmtId="14" xfId="0" applyAlignment="1" applyBorder="1" applyFont="1" applyNumberFormat="1">
      <alignment horizontal="left" vertical="top"/>
    </xf>
    <xf borderId="1" fillId="5" fontId="3" numFmtId="0" xfId="0" applyAlignment="1" applyBorder="1" applyFont="1">
      <alignment horizontal="left" vertical="top"/>
    </xf>
    <xf borderId="1" fillId="5" fontId="3" numFmtId="14" xfId="0" applyAlignment="1" applyBorder="1" applyFont="1" applyNumberFormat="1">
      <alignment horizontal="left"/>
    </xf>
    <xf borderId="1" fillId="6" fontId="5" numFmtId="165" xfId="0" applyAlignment="1" applyBorder="1" applyFont="1" applyNumberFormat="1">
      <alignment horizontal="center"/>
    </xf>
    <xf borderId="1" fillId="0" fontId="25" numFmtId="0" xfId="0" applyAlignment="1" applyBorder="1" applyFont="1">
      <alignment/>
    </xf>
    <xf borderId="1" fillId="6" fontId="5" numFmtId="0" xfId="0" applyAlignment="1" applyBorder="1" applyFont="1">
      <alignment horizontal="left"/>
    </xf>
    <xf borderId="1" fillId="0" fontId="10" numFmtId="0" xfId="0" applyAlignment="1" applyBorder="1" applyFont="1">
      <alignment/>
    </xf>
    <xf borderId="1" fillId="0" fontId="10" numFmtId="14" xfId="0" applyAlignment="1" applyBorder="1" applyFont="1" applyNumberFormat="1">
      <alignment/>
    </xf>
    <xf borderId="1" fillId="5" fontId="3" numFmtId="165" xfId="0" applyAlignment="1" applyBorder="1" applyFont="1" applyNumberFormat="1">
      <alignment horizontal="center"/>
    </xf>
    <xf borderId="1" fillId="0" fontId="26" numFmtId="0" xfId="0" applyAlignment="1" applyBorder="1" applyFont="1">
      <alignment/>
    </xf>
    <xf borderId="1" fillId="5" fontId="5" numFmtId="165" xfId="0" applyAlignment="1" applyBorder="1" applyFont="1" applyNumberFormat="1">
      <alignment horizontal="center"/>
    </xf>
    <xf borderId="1" fillId="0" fontId="27" numFmtId="0" xfId="0" applyAlignment="1" applyBorder="1" applyFont="1">
      <alignment/>
    </xf>
    <xf borderId="1" fillId="0" fontId="25" numFmtId="14" xfId="0" applyAlignment="1" applyBorder="1" applyFont="1" applyNumberFormat="1">
      <alignment/>
    </xf>
    <xf borderId="0" fillId="0" fontId="3" numFmtId="0" xfId="0" applyAlignment="1" applyFont="1">
      <alignment/>
    </xf>
    <xf borderId="1" fillId="15" fontId="5" numFmtId="0" xfId="0" applyAlignment="1" applyBorder="1" applyFont="1">
      <alignment horizontal="left"/>
    </xf>
    <xf borderId="1" fillId="0" fontId="11" numFmtId="0" xfId="0" applyAlignment="1" applyBorder="1" applyFont="1">
      <alignment/>
    </xf>
    <xf borderId="1" fillId="5" fontId="24" numFmtId="0" xfId="0" applyAlignment="1" applyBorder="1" applyFont="1">
      <alignment horizontal="left"/>
    </xf>
    <xf borderId="1" fillId="5" fontId="3" numFmtId="165" xfId="0" applyAlignment="1" applyBorder="1" applyFont="1" applyNumberFormat="1">
      <alignment horizontal="center"/>
    </xf>
    <xf borderId="0" fillId="5" fontId="3" numFmtId="0" xfId="0" applyAlignment="1" applyFont="1">
      <alignment horizontal="left"/>
    </xf>
    <xf borderId="1" fillId="5" fontId="3" numFmtId="165" xfId="0" applyAlignment="1" applyBorder="1" applyFont="1" applyNumberFormat="1">
      <alignment horizontal="center"/>
    </xf>
    <xf borderId="0" fillId="5" fontId="3" numFmtId="14" xfId="0" applyAlignment="1" applyFont="1" applyNumberFormat="1">
      <alignment horizontal="left"/>
    </xf>
    <xf borderId="0" fillId="5" fontId="3" numFmtId="0" xfId="0" applyAlignment="1" applyFont="1">
      <alignment horizontal="left"/>
    </xf>
    <xf borderId="1" fillId="6" fontId="5" numFmtId="167" xfId="0" applyAlignment="1" applyBorder="1" applyFont="1" applyNumberFormat="1">
      <alignment horizontal="center" vertical="center"/>
    </xf>
    <xf borderId="1" fillId="0" fontId="28" numFmtId="0" xfId="0" applyAlignment="1" applyBorder="1" applyFont="1">
      <alignment vertical="top"/>
    </xf>
    <xf borderId="1" fillId="0" fontId="11" numFmtId="0" xfId="0" applyBorder="1" applyFont="1"/>
    <xf borderId="1" fillId="5" fontId="3" numFmtId="0" xfId="0" applyAlignment="1" applyBorder="1" applyFont="1">
      <alignment horizontal="center"/>
    </xf>
    <xf borderId="1" fillId="0" fontId="5" numFmtId="0" xfId="0" applyAlignment="1" applyBorder="1" applyFont="1">
      <alignment/>
    </xf>
    <xf borderId="1" fillId="0" fontId="29" numFmtId="0" xfId="0" applyAlignment="1" applyBorder="1" applyFont="1">
      <alignment/>
    </xf>
    <xf borderId="1" fillId="0" fontId="3" numFmtId="165" xfId="0" applyAlignment="1" applyBorder="1" applyFont="1" applyNumberFormat="1">
      <alignment horizontal="center"/>
    </xf>
    <xf borderId="1" fillId="5" fontId="6" numFmtId="164" xfId="0" applyAlignment="1" applyBorder="1" applyFont="1" applyNumberFormat="1">
      <alignment horizontal="center" vertical="top"/>
    </xf>
    <xf borderId="1" fillId="5" fontId="4" numFmtId="0" xfId="0" applyAlignment="1" applyBorder="1" applyFont="1">
      <alignment horizontal="right"/>
    </xf>
    <xf borderId="1" fillId="6" fontId="3" numFmtId="0" xfId="0" applyAlignment="1" applyBorder="1" applyFont="1">
      <alignment horizontal="left" vertical="top"/>
    </xf>
    <xf borderId="1" fillId="6" fontId="3" numFmtId="0" xfId="0" applyAlignment="1" applyBorder="1" applyFont="1">
      <alignment horizontal="left" vertical="top"/>
    </xf>
    <xf borderId="1" fillId="6" fontId="3" numFmtId="0" xfId="0" applyAlignment="1" applyBorder="1" applyFont="1">
      <alignment horizontal="center" vertical="top"/>
    </xf>
    <xf borderId="1" fillId="5" fontId="4" numFmtId="14" xfId="0" applyAlignment="1" applyBorder="1" applyFont="1" applyNumberFormat="1">
      <alignment horizontal="right"/>
    </xf>
    <xf borderId="1" fillId="6" fontId="3" numFmtId="165" xfId="0" applyAlignment="1" applyBorder="1" applyFont="1" applyNumberFormat="1">
      <alignment horizontal="center" vertical="top"/>
    </xf>
    <xf borderId="1" fillId="5" fontId="24" numFmtId="0" xfId="0" applyAlignment="1" applyBorder="1" applyFont="1">
      <alignment horizontal="left"/>
    </xf>
    <xf borderId="1" fillId="6" fontId="3" numFmtId="3" xfId="0" applyAlignment="1" applyBorder="1" applyFont="1" applyNumberFormat="1">
      <alignment horizontal="center"/>
    </xf>
    <xf borderId="1" fillId="6" fontId="6" numFmtId="164" xfId="0" applyAlignment="1" applyBorder="1" applyFont="1" applyNumberFormat="1">
      <alignment horizontal="center"/>
    </xf>
    <xf borderId="1" fillId="5" fontId="5" numFmtId="14" xfId="0" applyAlignment="1" applyBorder="1" applyFont="1" applyNumberFormat="1">
      <alignment horizontal="right" vertical="top"/>
    </xf>
    <xf borderId="1" fillId="5" fontId="3" numFmtId="0" xfId="0" applyAlignment="1" applyBorder="1" applyFont="1">
      <alignment horizontal="left" vertical="top"/>
    </xf>
    <xf borderId="1" fillId="6" fontId="5" numFmtId="14" xfId="0" applyAlignment="1" applyBorder="1" applyFont="1" applyNumberFormat="1">
      <alignment horizontal="center"/>
    </xf>
    <xf borderId="1" fillId="5" fontId="8" numFmtId="0" xfId="0" applyAlignment="1" applyBorder="1" applyFont="1">
      <alignment horizontal="left"/>
    </xf>
    <xf borderId="1" fillId="6" fontId="3" numFmtId="165" xfId="0" applyAlignment="1" applyBorder="1" applyFont="1" applyNumberFormat="1">
      <alignment horizontal="center"/>
    </xf>
    <xf borderId="1" fillId="0" fontId="3" numFmtId="3" xfId="0" applyAlignment="1" applyBorder="1" applyFont="1" applyNumberFormat="1">
      <alignment horizontal="left"/>
    </xf>
    <xf borderId="1" fillId="6" fontId="4" numFmtId="14" xfId="0" applyAlignment="1" applyBorder="1" applyFont="1" applyNumberFormat="1">
      <alignment horizontal="center"/>
    </xf>
    <xf borderId="1" fillId="6" fontId="5" numFmtId="165" xfId="0" applyAlignment="1" applyBorder="1" applyFont="1" applyNumberFormat="1">
      <alignment horizontal="center"/>
    </xf>
    <xf borderId="1" fillId="6" fontId="5" numFmtId="165" xfId="0" applyAlignment="1" applyBorder="1" applyFont="1" applyNumberFormat="1">
      <alignment horizontal="center"/>
    </xf>
    <xf borderId="1" fillId="9" fontId="3" numFmtId="0" xfId="0" applyAlignment="1" applyBorder="1" applyFont="1">
      <alignment horizontal="left"/>
    </xf>
    <xf borderId="1" fillId="5" fontId="23" numFmtId="0" xfId="0" applyAlignment="1" applyBorder="1" applyFont="1">
      <alignment horizontal="center"/>
    </xf>
    <xf borderId="1" fillId="15" fontId="3" numFmtId="0" xfId="0" applyAlignment="1" applyBorder="1" applyFont="1">
      <alignment horizontal="left"/>
    </xf>
    <xf borderId="1" fillId="15" fontId="3" numFmtId="0" xfId="0" applyAlignment="1" applyBorder="1" applyFont="1">
      <alignment horizontal="center"/>
    </xf>
    <xf borderId="1" fillId="17" fontId="3" numFmtId="0" xfId="0" applyAlignment="1" applyBorder="1" applyFill="1" applyFont="1">
      <alignment horizontal="left"/>
    </xf>
    <xf borderId="1" fillId="17" fontId="3" numFmtId="0" xfId="0" applyAlignment="1" applyBorder="1" applyFont="1">
      <alignment horizontal="center"/>
    </xf>
    <xf borderId="1" fillId="17" fontId="3" numFmtId="0" xfId="0" applyAlignment="1" applyBorder="1" applyFont="1">
      <alignment horizontal="left"/>
    </xf>
    <xf borderId="1" fillId="5" fontId="3" numFmtId="165" xfId="0" applyAlignment="1" applyBorder="1" applyFont="1" applyNumberFormat="1">
      <alignment horizontal="center"/>
    </xf>
    <xf borderId="1" fillId="5" fontId="23" numFmtId="0" xfId="0" applyAlignment="1" applyBorder="1" applyFont="1">
      <alignment horizontal="left"/>
    </xf>
    <xf borderId="1" fillId="0" fontId="3" numFmtId="0" xfId="0" applyAlignment="1" applyBorder="1" applyFont="1">
      <alignment/>
    </xf>
    <xf borderId="1" fillId="6" fontId="5" numFmtId="165" xfId="0" applyAlignment="1" applyBorder="1" applyFont="1" applyNumberFormat="1">
      <alignment horizontal="center" vertical="center"/>
    </xf>
    <xf borderId="1" fillId="5" fontId="24" numFmtId="0" xfId="0" applyAlignment="1" applyBorder="1" applyFont="1">
      <alignment horizontal="left"/>
    </xf>
    <xf borderId="1" fillId="6" fontId="5" numFmtId="164" xfId="0" applyAlignment="1" applyBorder="1" applyFont="1" applyNumberFormat="1">
      <alignment horizontal="center"/>
    </xf>
    <xf borderId="1" fillId="0" fontId="3" numFmtId="0" xfId="0" applyAlignment="1" applyBorder="1" applyFont="1">
      <alignment/>
    </xf>
    <xf borderId="1" fillId="6" fontId="8" numFmtId="0" xfId="0" applyAlignment="1" applyBorder="1" applyFont="1">
      <alignment horizontal="left"/>
    </xf>
    <xf borderId="1" fillId="5" fontId="5" numFmtId="0" xfId="0" applyAlignment="1" applyBorder="1" applyFont="1">
      <alignment horizontal="right"/>
    </xf>
    <xf borderId="0" fillId="5" fontId="3" numFmtId="0" xfId="0" applyAlignment="1" applyFont="1">
      <alignment horizontal="right"/>
    </xf>
    <xf borderId="1" fillId="6" fontId="3" numFmtId="165" xfId="0" applyAlignment="1" applyBorder="1" applyFont="1" applyNumberFormat="1">
      <alignment horizontal="center"/>
    </xf>
    <xf borderId="1" fillId="15" fontId="3" numFmtId="0" xfId="0" applyAlignment="1" applyBorder="1" applyFont="1">
      <alignment horizontal="left"/>
    </xf>
    <xf borderId="1" fillId="15" fontId="3" numFmtId="0" xfId="0" applyAlignment="1" applyBorder="1" applyFont="1">
      <alignment/>
    </xf>
    <xf borderId="1" fillId="15" fontId="3" numFmtId="0" xfId="0" applyAlignment="1" applyBorder="1" applyFont="1">
      <alignment horizontal="center"/>
    </xf>
    <xf borderId="1" fillId="8" fontId="5" numFmtId="0" xfId="0" applyAlignment="1" applyBorder="1" applyFont="1">
      <alignment horizontal="center"/>
    </xf>
    <xf borderId="0" fillId="6" fontId="3" numFmtId="0" xfId="0" applyAlignment="1" applyFont="1">
      <alignment horizontal="left"/>
    </xf>
    <xf borderId="1" fillId="8" fontId="5" numFmtId="0" xfId="0" applyAlignment="1" applyBorder="1" applyFont="1">
      <alignment horizontal="left"/>
    </xf>
    <xf borderId="1" fillId="8" fontId="5" numFmtId="0" xfId="0" applyAlignment="1" applyBorder="1" applyFont="1">
      <alignment horizontal="left"/>
    </xf>
    <xf borderId="1" fillId="8" fontId="5" numFmtId="0" xfId="0" applyAlignment="1" applyBorder="1" applyFont="1">
      <alignment horizontal="center"/>
    </xf>
    <xf borderId="1" fillId="6" fontId="5" numFmtId="165" xfId="0" applyAlignment="1" applyBorder="1" applyFont="1" applyNumberFormat="1">
      <alignment horizontal="center"/>
    </xf>
    <xf borderId="1" fillId="6" fontId="5" numFmtId="0" xfId="0" applyAlignment="1" applyBorder="1" applyFont="1">
      <alignment/>
    </xf>
    <xf borderId="1" fillId="8" fontId="5" numFmtId="0" xfId="0" applyAlignment="1" applyBorder="1" applyFont="1">
      <alignment horizontal="center"/>
    </xf>
    <xf borderId="0" fillId="6" fontId="3" numFmtId="0" xfId="0" applyAlignment="1" applyFont="1">
      <alignment horizontal="left"/>
    </xf>
    <xf borderId="1" fillId="6" fontId="4" numFmtId="167" xfId="0" applyAlignment="1" applyBorder="1" applyFont="1" applyNumberFormat="1">
      <alignment horizontal="center"/>
    </xf>
    <xf borderId="1" fillId="6" fontId="5" numFmtId="0" xfId="0" applyAlignment="1" applyBorder="1" applyFont="1">
      <alignment horizontal="left"/>
    </xf>
    <xf borderId="1" fillId="5" fontId="3" numFmtId="167" xfId="0" applyAlignment="1" applyBorder="1" applyFont="1" applyNumberFormat="1">
      <alignment/>
    </xf>
    <xf borderId="0" fillId="6" fontId="5" numFmtId="167" xfId="0" applyAlignment="1" applyFont="1" applyNumberFormat="1">
      <alignment horizontal="center" vertical="center"/>
    </xf>
    <xf borderId="1" fillId="6" fontId="3" numFmtId="165" xfId="0" applyAlignment="1" applyBorder="1" applyFont="1" applyNumberFormat="1">
      <alignment horizontal="center"/>
    </xf>
    <xf borderId="1" fillId="6" fontId="5" numFmtId="0" xfId="0" applyAlignment="1" applyBorder="1" applyFont="1">
      <alignment/>
    </xf>
    <xf borderId="1" fillId="5" fontId="3" numFmtId="164" xfId="0" applyAlignment="1" applyBorder="1" applyFont="1" applyNumberFormat="1">
      <alignment horizontal="center"/>
    </xf>
    <xf borderId="1" fillId="5" fontId="5" numFmtId="167" xfId="0" applyAlignment="1" applyBorder="1" applyFont="1" applyNumberFormat="1">
      <alignment horizontal="center" vertical="center"/>
    </xf>
    <xf borderId="1" fillId="6" fontId="3" numFmtId="167" xfId="0" applyAlignment="1" applyBorder="1" applyFont="1" applyNumberFormat="1">
      <alignment horizontal="center"/>
    </xf>
    <xf borderId="0" fillId="5" fontId="3" numFmtId="0" xfId="0" applyAlignment="1" applyFont="1">
      <alignment horizontal="center"/>
    </xf>
    <xf borderId="0" fillId="5" fontId="3" numFmtId="0" xfId="0" applyAlignment="1" applyFont="1">
      <alignment horizontal="left"/>
    </xf>
    <xf borderId="0" fillId="0" fontId="3" numFmtId="0" xfId="0" applyFont="1"/>
    <xf borderId="0" fillId="5" fontId="3" numFmtId="0" xfId="0" applyFont="1"/>
    <xf borderId="0" fillId="0" fontId="3" numFmtId="0" xfId="0" applyAlignment="1" applyFont="1">
      <alignment horizontal="center"/>
    </xf>
    <xf borderId="0" fillId="5" fontId="3" numFmtId="165" xfId="0" applyAlignment="1" applyFont="1" applyNumberFormat="1">
      <alignment horizontal="center"/>
    </xf>
    <xf borderId="0" fillId="5" fontId="3" numFmtId="0" xfId="0" applyAlignment="1" applyFont="1">
      <alignment horizontal="center"/>
    </xf>
    <xf borderId="0" fillId="5" fontId="3" numFmtId="0" xfId="0" applyAlignment="1" applyFont="1">
      <alignment horizontal="left"/>
    </xf>
    <xf borderId="2" fillId="18" fontId="4" numFmtId="0" xfId="0" applyAlignment="1" applyBorder="1" applyFill="1" applyFont="1">
      <alignment horizontal="right" vertical="center"/>
    </xf>
    <xf borderId="2" fillId="17" fontId="30" numFmtId="0" xfId="0" applyAlignment="1" applyBorder="1" applyFont="1">
      <alignment horizontal="left" vertical="center"/>
    </xf>
    <xf borderId="0" fillId="0" fontId="3" numFmtId="0" xfId="0" applyAlignment="1" applyFont="1">
      <alignment horizontal="left"/>
    </xf>
    <xf borderId="2" fillId="6" fontId="4" numFmtId="0" xfId="0" applyAlignment="1" applyBorder="1" applyFont="1">
      <alignment horizontal="center" vertical="center"/>
    </xf>
    <xf borderId="0" fillId="5" fontId="5" numFmtId="0" xfId="0" applyAlignment="1" applyFont="1">
      <alignment/>
    </xf>
    <xf borderId="2" fillId="17" fontId="3" numFmtId="0" xfId="0" applyAlignment="1" applyBorder="1" applyFont="1">
      <alignment horizontal="center"/>
    </xf>
    <xf borderId="2" fillId="15" fontId="3" numFmtId="0" xfId="0" applyAlignment="1" applyBorder="1" applyFont="1">
      <alignment horizontal="center"/>
    </xf>
    <xf borderId="2" fillId="8" fontId="4" numFmtId="0" xfId="0" applyAlignment="1" applyBorder="1" applyFont="1">
      <alignment horizontal="right" vertical="center"/>
    </xf>
    <xf borderId="2" fillId="19" fontId="4" numFmtId="0" xfId="0" applyAlignment="1" applyBorder="1" applyFill="1" applyFont="1">
      <alignment horizontal="right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forms/d/1weaG2GTWW6Dc2-3to5nSdVlbrbiNVfbWzBy0dVJiDYo/viewform?c=0&amp;w=1&amp;usp=mail_form_link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mailto:jonasrafaeli@hotmail.com" TargetMode="External"/><Relationship Id="rId3" Type="http://schemas.openxmlformats.org/officeDocument/2006/relationships/hyperlink" Target="mailto:israeldjano@outlook.com" TargetMode="External"/><Relationship Id="rId4" Type="http://schemas.openxmlformats.org/officeDocument/2006/relationships/hyperlink" Target="mailto:guedinmartins@gmail.com" TargetMode="External"/><Relationship Id="rId5" Type="http://schemas.openxmlformats.org/officeDocument/2006/relationships/drawing" Target="../drawings/drawing7.xml"/><Relationship Id="rId6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7.29" defaultRowHeight="15.0"/>
  <cols>
    <col customWidth="1" min="1" max="1" width="12.29"/>
    <col customWidth="1" min="2" max="2" width="9.43"/>
    <col customWidth="1" min="3" max="3" width="8.0"/>
    <col customWidth="1" min="4" max="4" width="15.86"/>
    <col customWidth="1" min="5" max="5" width="15.29"/>
    <col customWidth="1" min="6" max="6" width="4.29"/>
    <col customWidth="1" min="7" max="7" width="27.86"/>
    <col customWidth="1" min="8" max="8" width="56.43"/>
    <col customWidth="1" min="9" max="9" width="11.43"/>
    <col customWidth="1" min="10" max="10" width="42.86"/>
    <col customWidth="1" min="11" max="11" width="27.0"/>
    <col customWidth="1" min="12" max="12" width="27.14"/>
    <col customWidth="1" min="13" max="13" width="12.57"/>
    <col customWidth="1" min="14" max="14" width="28.86"/>
    <col customWidth="1" min="15" max="15" width="34.57"/>
    <col customWidth="1" min="16" max="16" width="29.29"/>
    <col customWidth="1" min="17" max="17" width="12.0"/>
  </cols>
  <sheetData>
    <row r="1" ht="12.75" customHeight="1">
      <c r="A1" s="2" t="s">
        <v>2</v>
      </c>
      <c r="B1" s="2" t="s">
        <v>9</v>
      </c>
      <c r="C1" s="2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6</v>
      </c>
      <c r="I1" s="3" t="s">
        <v>7</v>
      </c>
      <c r="J1" s="3" t="s">
        <v>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2" t="s">
        <v>21</v>
      </c>
    </row>
    <row r="2" ht="12.75" customHeight="1">
      <c r="A2" s="5">
        <v>42828.0</v>
      </c>
      <c r="B2" s="6" t="s">
        <v>22</v>
      </c>
      <c r="C2" s="11" t="s">
        <v>23</v>
      </c>
      <c r="D2" s="6" t="s">
        <v>36</v>
      </c>
      <c r="E2" s="6" t="s">
        <v>37</v>
      </c>
      <c r="F2" s="11" t="s">
        <v>38</v>
      </c>
      <c r="G2" s="6" t="s">
        <v>39</v>
      </c>
      <c r="H2" s="6" t="s">
        <v>40</v>
      </c>
      <c r="I2" s="11" t="s">
        <v>41</v>
      </c>
      <c r="J2" s="6" t="s">
        <v>42</v>
      </c>
      <c r="K2" s="6" t="s">
        <v>43</v>
      </c>
      <c r="L2" s="13"/>
      <c r="M2" s="5">
        <v>35546.0</v>
      </c>
      <c r="N2" s="6" t="s">
        <v>47</v>
      </c>
      <c r="O2" s="15" t="s">
        <v>48</v>
      </c>
      <c r="P2" s="6" t="s">
        <v>50</v>
      </c>
      <c r="Q2" s="17">
        <v>27458.0</v>
      </c>
    </row>
    <row r="3" ht="12.75" customHeight="1">
      <c r="A3" s="18">
        <v>42537.0</v>
      </c>
      <c r="B3" s="6" t="s">
        <v>22</v>
      </c>
      <c r="C3" s="11" t="s">
        <v>55</v>
      </c>
      <c r="D3" s="6" t="s">
        <v>56</v>
      </c>
      <c r="E3" s="6" t="s">
        <v>57</v>
      </c>
      <c r="F3" s="11" t="s">
        <v>58</v>
      </c>
      <c r="G3" s="13" t="s">
        <v>59</v>
      </c>
      <c r="H3" s="20" t="s">
        <v>60</v>
      </c>
      <c r="I3" s="22" t="s">
        <v>65</v>
      </c>
      <c r="J3" s="20" t="s">
        <v>69</v>
      </c>
      <c r="K3" s="13" t="s">
        <v>70</v>
      </c>
      <c r="L3" s="13" t="s">
        <v>71</v>
      </c>
      <c r="M3" s="22" t="s">
        <v>72</v>
      </c>
      <c r="N3" s="13"/>
      <c r="O3" s="20"/>
      <c r="P3" s="13"/>
      <c r="Q3" s="22"/>
    </row>
    <row r="4" ht="12.75" customHeight="1">
      <c r="A4" s="18">
        <v>42523.0</v>
      </c>
      <c r="B4" s="6" t="s">
        <v>22</v>
      </c>
      <c r="C4" s="24" t="s">
        <v>55</v>
      </c>
      <c r="D4" s="25" t="s">
        <v>33</v>
      </c>
      <c r="E4" s="6" t="s">
        <v>73</v>
      </c>
      <c r="F4" s="24" t="s">
        <v>74</v>
      </c>
      <c r="G4" s="25" t="s">
        <v>75</v>
      </c>
      <c r="H4" s="6" t="s">
        <v>76</v>
      </c>
      <c r="I4" s="24" t="s">
        <v>77</v>
      </c>
      <c r="J4" s="6" t="s">
        <v>78</v>
      </c>
      <c r="K4" s="25" t="s">
        <v>79</v>
      </c>
      <c r="L4" s="25"/>
      <c r="M4" s="24" t="s">
        <v>80</v>
      </c>
      <c r="N4" s="25" t="s">
        <v>81</v>
      </c>
      <c r="O4" s="6" t="s">
        <v>82</v>
      </c>
      <c r="P4" s="13" t="s">
        <v>83</v>
      </c>
      <c r="Q4" s="5">
        <v>33002.0</v>
      </c>
    </row>
    <row r="5" ht="12.75" customHeight="1">
      <c r="A5" s="28">
        <v>42830.0</v>
      </c>
      <c r="B5" s="6" t="s">
        <v>22</v>
      </c>
      <c r="C5" s="30"/>
      <c r="D5" s="25" t="s">
        <v>105</v>
      </c>
      <c r="E5" s="6" t="s">
        <v>107</v>
      </c>
      <c r="F5" s="24" t="s">
        <v>108</v>
      </c>
      <c r="G5" s="6" t="s">
        <v>110</v>
      </c>
      <c r="H5" s="6" t="s">
        <v>113</v>
      </c>
      <c r="I5" s="11" t="s">
        <v>115</v>
      </c>
      <c r="J5" s="6" t="s">
        <v>116</v>
      </c>
      <c r="K5" s="32" t="s">
        <v>119</v>
      </c>
      <c r="L5" s="6" t="s">
        <v>155</v>
      </c>
      <c r="M5" s="5">
        <v>30743.0</v>
      </c>
      <c r="N5" s="6" t="s">
        <v>156</v>
      </c>
      <c r="O5" s="6" t="s">
        <v>157</v>
      </c>
      <c r="P5" s="6" t="s">
        <v>158</v>
      </c>
      <c r="Q5" s="5">
        <v>34512.0</v>
      </c>
    </row>
    <row r="6" ht="12.75" customHeight="1">
      <c r="A6" s="37">
        <v>42520.0</v>
      </c>
      <c r="B6" s="6" t="s">
        <v>22</v>
      </c>
      <c r="C6" s="24" t="s">
        <v>55</v>
      </c>
      <c r="D6" s="25" t="s">
        <v>190</v>
      </c>
      <c r="E6" s="6" t="s">
        <v>191</v>
      </c>
      <c r="F6" s="24" t="s">
        <v>192</v>
      </c>
      <c r="G6" s="25" t="s">
        <v>193</v>
      </c>
      <c r="H6" s="6" t="s">
        <v>194</v>
      </c>
      <c r="I6" s="24" t="s">
        <v>195</v>
      </c>
      <c r="J6" s="25" t="s">
        <v>196</v>
      </c>
      <c r="K6" s="25" t="s">
        <v>197</v>
      </c>
      <c r="L6" s="25"/>
      <c r="M6" s="39">
        <v>28936.0</v>
      </c>
      <c r="N6" s="6" t="s">
        <v>200</v>
      </c>
      <c r="O6" s="6" t="s">
        <v>201</v>
      </c>
      <c r="P6" s="6" t="s">
        <v>202</v>
      </c>
      <c r="Q6" s="28">
        <v>31687.0</v>
      </c>
    </row>
    <row r="7" ht="12.75" customHeight="1">
      <c r="A7" s="37">
        <v>42508.0</v>
      </c>
      <c r="B7" s="6" t="s">
        <v>22</v>
      </c>
      <c r="C7" s="11" t="s">
        <v>23</v>
      </c>
      <c r="D7" s="6" t="s">
        <v>36</v>
      </c>
      <c r="E7" s="6" t="s">
        <v>203</v>
      </c>
      <c r="F7" s="24" t="s">
        <v>38</v>
      </c>
      <c r="G7" s="25" t="s">
        <v>204</v>
      </c>
      <c r="H7" s="6" t="s">
        <v>205</v>
      </c>
      <c r="I7" s="24" t="s">
        <v>206</v>
      </c>
      <c r="J7" s="6" t="s">
        <v>207</v>
      </c>
      <c r="K7" s="25" t="s">
        <v>208</v>
      </c>
      <c r="L7" s="25" t="s">
        <v>209</v>
      </c>
      <c r="M7" s="39">
        <v>27968.0</v>
      </c>
      <c r="N7" s="6" t="s">
        <v>210</v>
      </c>
      <c r="O7" s="6" t="s">
        <v>211</v>
      </c>
      <c r="P7" s="6" t="s">
        <v>212</v>
      </c>
      <c r="Q7" s="28">
        <v>33265.0</v>
      </c>
    </row>
    <row r="8" ht="1.5" customHeight="1">
      <c r="A8" s="41">
        <v>42523.0</v>
      </c>
      <c r="B8" s="6" t="s">
        <v>22</v>
      </c>
      <c r="C8" s="44" t="s">
        <v>55</v>
      </c>
      <c r="D8" s="46" t="s">
        <v>190</v>
      </c>
      <c r="E8" s="15" t="s">
        <v>221</v>
      </c>
      <c r="F8" s="44" t="s">
        <v>192</v>
      </c>
      <c r="G8" s="15" t="s">
        <v>222</v>
      </c>
      <c r="H8" s="15" t="s">
        <v>223</v>
      </c>
      <c r="I8" s="47" t="s">
        <v>224</v>
      </c>
      <c r="J8" s="15" t="s">
        <v>225</v>
      </c>
      <c r="K8" s="48" t="s">
        <v>226</v>
      </c>
      <c r="L8" s="49"/>
      <c r="M8" s="17">
        <v>29160.0</v>
      </c>
      <c r="N8" s="15" t="s">
        <v>227</v>
      </c>
      <c r="O8" s="6" t="s">
        <v>228</v>
      </c>
      <c r="P8" s="6" t="s">
        <v>229</v>
      </c>
      <c r="Q8" s="5">
        <v>35115.0</v>
      </c>
    </row>
    <row r="9" ht="12.75" customHeight="1">
      <c r="A9" s="28">
        <v>42857.0</v>
      </c>
      <c r="B9" s="6" t="s">
        <v>22</v>
      </c>
      <c r="C9" s="24" t="s">
        <v>55</v>
      </c>
      <c r="D9" s="25" t="s">
        <v>105</v>
      </c>
      <c r="E9" s="6" t="s">
        <v>230</v>
      </c>
      <c r="F9" s="24" t="s">
        <v>108</v>
      </c>
      <c r="G9" s="15" t="s">
        <v>231</v>
      </c>
      <c r="H9" s="15" t="s">
        <v>232</v>
      </c>
      <c r="I9" s="50" t="s">
        <v>233</v>
      </c>
      <c r="J9" s="51" t="s">
        <v>234</v>
      </c>
      <c r="K9" s="51" t="s">
        <v>235</v>
      </c>
      <c r="L9" s="51" t="s">
        <v>236</v>
      </c>
      <c r="M9" s="52">
        <v>34953.0</v>
      </c>
      <c r="N9" s="51" t="s">
        <v>237</v>
      </c>
      <c r="O9" s="51" t="s">
        <v>238</v>
      </c>
      <c r="P9" s="51" t="s">
        <v>239</v>
      </c>
      <c r="Q9" s="50" t="s">
        <v>240</v>
      </c>
    </row>
    <row r="10" ht="12.75" customHeight="1">
      <c r="A10" s="28">
        <v>42859.0</v>
      </c>
      <c r="B10" s="6" t="s">
        <v>22</v>
      </c>
      <c r="C10" s="24" t="s">
        <v>55</v>
      </c>
      <c r="D10" s="6" t="s">
        <v>241</v>
      </c>
      <c r="E10" s="6" t="s">
        <v>242</v>
      </c>
      <c r="F10" s="24" t="s">
        <v>243</v>
      </c>
      <c r="G10" s="25" t="s">
        <v>244</v>
      </c>
      <c r="H10" s="6" t="s">
        <v>245</v>
      </c>
      <c r="I10" s="11" t="s">
        <v>246</v>
      </c>
      <c r="J10" s="6" t="s">
        <v>247</v>
      </c>
      <c r="K10" s="6" t="s">
        <v>248</v>
      </c>
      <c r="L10" s="6"/>
      <c r="M10" s="5">
        <v>33771.0</v>
      </c>
      <c r="N10" s="15" t="s">
        <v>249</v>
      </c>
      <c r="O10" s="15" t="s">
        <v>250</v>
      </c>
      <c r="P10" s="51" t="s">
        <v>251</v>
      </c>
      <c r="Q10" s="47" t="s">
        <v>252</v>
      </c>
    </row>
    <row r="11" ht="12.75" customHeight="1">
      <c r="A11" s="28">
        <v>42849.0</v>
      </c>
      <c r="B11" s="6" t="s">
        <v>22</v>
      </c>
      <c r="C11" s="24" t="s">
        <v>55</v>
      </c>
      <c r="D11" s="25" t="s">
        <v>105</v>
      </c>
      <c r="E11" s="6" t="s">
        <v>253</v>
      </c>
      <c r="F11" s="24" t="s">
        <v>254</v>
      </c>
      <c r="G11" s="6" t="s">
        <v>255</v>
      </c>
      <c r="H11" s="6" t="s">
        <v>256</v>
      </c>
      <c r="I11" s="11" t="s">
        <v>257</v>
      </c>
      <c r="J11" s="6" t="s">
        <v>258</v>
      </c>
      <c r="K11" s="6" t="s">
        <v>259</v>
      </c>
      <c r="L11" s="25"/>
      <c r="M11" s="5">
        <v>33687.0</v>
      </c>
      <c r="N11" s="6" t="s">
        <v>260</v>
      </c>
      <c r="O11" s="6" t="s">
        <v>261</v>
      </c>
      <c r="P11" s="6" t="s">
        <v>262</v>
      </c>
      <c r="Q11" s="5">
        <v>33731.0</v>
      </c>
    </row>
    <row r="12" ht="12.75" customHeight="1">
      <c r="A12" s="18">
        <v>42527.0</v>
      </c>
      <c r="B12" s="6" t="s">
        <v>22</v>
      </c>
      <c r="C12" s="11" t="s">
        <v>55</v>
      </c>
      <c r="D12" s="6" t="s">
        <v>263</v>
      </c>
      <c r="E12" s="6" t="s">
        <v>264</v>
      </c>
      <c r="F12" s="24" t="s">
        <v>265</v>
      </c>
      <c r="G12" s="6" t="s">
        <v>266</v>
      </c>
      <c r="H12" s="6" t="s">
        <v>267</v>
      </c>
      <c r="I12" s="11" t="s">
        <v>268</v>
      </c>
      <c r="J12" s="6" t="s">
        <v>269</v>
      </c>
      <c r="K12" s="25" t="s">
        <v>270</v>
      </c>
      <c r="L12" s="6" t="s">
        <v>271</v>
      </c>
      <c r="M12" s="24" t="s">
        <v>272</v>
      </c>
      <c r="N12" s="25" t="s">
        <v>273</v>
      </c>
      <c r="O12" s="25" t="s">
        <v>274</v>
      </c>
      <c r="P12" s="25" t="s">
        <v>275</v>
      </c>
      <c r="Q12" s="24" t="s">
        <v>276</v>
      </c>
    </row>
    <row r="13" ht="12.75" customHeight="1">
      <c r="A13" s="28">
        <v>42857.0</v>
      </c>
      <c r="B13" s="6" t="s">
        <v>22</v>
      </c>
      <c r="C13" s="24" t="s">
        <v>55</v>
      </c>
      <c r="D13" s="6" t="s">
        <v>277</v>
      </c>
      <c r="E13" s="6" t="s">
        <v>278</v>
      </c>
      <c r="F13" s="24" t="s">
        <v>279</v>
      </c>
      <c r="G13" s="25" t="s">
        <v>280</v>
      </c>
      <c r="H13" s="6" t="s">
        <v>281</v>
      </c>
      <c r="I13" s="11" t="s">
        <v>282</v>
      </c>
      <c r="J13" s="6" t="s">
        <v>283</v>
      </c>
      <c r="K13" s="25" t="s">
        <v>284</v>
      </c>
      <c r="L13" s="6"/>
      <c r="M13" s="24" t="s">
        <v>285</v>
      </c>
      <c r="N13" s="6" t="s">
        <v>286</v>
      </c>
      <c r="O13" s="6" t="s">
        <v>287</v>
      </c>
      <c r="P13" s="6" t="s">
        <v>288</v>
      </c>
      <c r="Q13" s="5">
        <v>33223.0</v>
      </c>
    </row>
    <row r="14" ht="12.75" customHeight="1">
      <c r="A14" s="37">
        <v>42509.0</v>
      </c>
      <c r="B14" s="6" t="s">
        <v>22</v>
      </c>
      <c r="C14" s="11" t="s">
        <v>23</v>
      </c>
      <c r="D14" s="6" t="s">
        <v>263</v>
      </c>
      <c r="E14" s="6" t="s">
        <v>289</v>
      </c>
      <c r="F14" s="11" t="s">
        <v>265</v>
      </c>
      <c r="G14" s="6" t="s">
        <v>290</v>
      </c>
      <c r="H14" s="6" t="s">
        <v>291</v>
      </c>
      <c r="I14" s="11" t="s">
        <v>292</v>
      </c>
      <c r="J14" s="6" t="s">
        <v>293</v>
      </c>
      <c r="K14" s="6" t="s">
        <v>294</v>
      </c>
      <c r="L14" s="6" t="s">
        <v>295</v>
      </c>
      <c r="M14" s="5">
        <v>30449.0</v>
      </c>
      <c r="N14" s="6" t="s">
        <v>296</v>
      </c>
      <c r="O14" s="6" t="s">
        <v>297</v>
      </c>
      <c r="P14" s="6" t="s">
        <v>298</v>
      </c>
      <c r="Q14" s="5">
        <v>28454.0</v>
      </c>
    </row>
    <row r="15" ht="12.75" customHeight="1">
      <c r="A15" s="28">
        <v>42857.0</v>
      </c>
      <c r="B15" s="6" t="s">
        <v>22</v>
      </c>
      <c r="C15" s="24" t="s">
        <v>55</v>
      </c>
      <c r="D15" s="25" t="s">
        <v>105</v>
      </c>
      <c r="E15" s="6" t="s">
        <v>299</v>
      </c>
      <c r="F15" s="24" t="s">
        <v>300</v>
      </c>
      <c r="G15" s="6" t="s">
        <v>301</v>
      </c>
      <c r="H15" s="6" t="s">
        <v>302</v>
      </c>
      <c r="I15" s="11" t="s">
        <v>303</v>
      </c>
      <c r="J15" s="6" t="s">
        <v>304</v>
      </c>
      <c r="K15" s="25" t="s">
        <v>305</v>
      </c>
      <c r="L15" s="25" t="s">
        <v>306</v>
      </c>
      <c r="M15" s="39" t="s">
        <v>307</v>
      </c>
      <c r="N15" s="6" t="s">
        <v>308</v>
      </c>
      <c r="O15" s="6" t="s">
        <v>309</v>
      </c>
      <c r="P15" s="48" t="s">
        <v>310</v>
      </c>
      <c r="Q15" s="5">
        <v>35860.0</v>
      </c>
    </row>
    <row r="16" ht="12.75" customHeight="1">
      <c r="A16" s="54">
        <v>42410.0</v>
      </c>
      <c r="B16" s="6" t="s">
        <v>22</v>
      </c>
      <c r="C16" s="56" t="s">
        <v>55</v>
      </c>
      <c r="D16" s="57" t="s">
        <v>33</v>
      </c>
      <c r="E16" s="57" t="s">
        <v>311</v>
      </c>
      <c r="F16" s="22" t="s">
        <v>58</v>
      </c>
      <c r="G16" s="48" t="s">
        <v>312</v>
      </c>
      <c r="H16" s="48" t="s">
        <v>313</v>
      </c>
      <c r="I16" s="47" t="s">
        <v>314</v>
      </c>
      <c r="J16" s="48" t="s">
        <v>315</v>
      </c>
      <c r="K16" s="48" t="s">
        <v>316</v>
      </c>
      <c r="L16" s="25"/>
      <c r="M16" s="59">
        <v>29454.0</v>
      </c>
      <c r="N16" s="60" t="s">
        <v>326</v>
      </c>
      <c r="O16" s="62" t="s">
        <v>327</v>
      </c>
      <c r="P16" s="62" t="s">
        <v>330</v>
      </c>
      <c r="Q16" s="64" t="s">
        <v>331</v>
      </c>
    </row>
    <row r="17" ht="12.75" customHeight="1">
      <c r="A17" s="65"/>
      <c r="B17" s="66"/>
      <c r="C17" s="66"/>
      <c r="D17" s="66"/>
      <c r="E17" s="66"/>
      <c r="F17" s="66"/>
      <c r="G17" s="67"/>
      <c r="H17" s="67"/>
      <c r="I17" s="67"/>
      <c r="J17" s="48"/>
      <c r="K17" s="67"/>
      <c r="L17" s="68"/>
      <c r="M17" s="66"/>
      <c r="N17" s="48"/>
      <c r="O17" s="67"/>
      <c r="P17" s="67"/>
      <c r="Q17" s="24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0"/>
  <cols>
    <col customWidth="1" min="1" max="1" width="13.43"/>
    <col customWidth="1" min="2" max="2" width="15.57"/>
    <col customWidth="1" min="3" max="3" width="19.86"/>
    <col customWidth="1" min="4" max="4" width="4.71"/>
    <col customWidth="1" min="5" max="5" width="28.14"/>
    <col customWidth="1" min="6" max="6" width="50.43"/>
    <col customWidth="1" min="7" max="7" width="12.29"/>
    <col customWidth="1" min="8" max="8" width="13.29"/>
    <col customWidth="1" min="9" max="9" width="34.86"/>
    <col customWidth="1" min="10" max="10" width="33.14"/>
    <col customWidth="1" min="11" max="11" width="28.71"/>
    <col customWidth="1" min="12" max="12" width="8.0"/>
    <col customWidth="1" min="13" max="13" width="13.71"/>
    <col customWidth="1" min="14" max="14" width="10.14"/>
    <col customWidth="1" min="15" max="15" width="16.0"/>
    <col customWidth="1" min="16" max="16" width="30.57"/>
    <col customWidth="1" min="17" max="17" width="27.29"/>
    <col customWidth="1" min="18" max="18" width="33.14"/>
    <col customWidth="1" min="19" max="19" width="13.14"/>
  </cols>
  <sheetData>
    <row r="1" ht="12.75" customHeight="1">
      <c r="A1" s="4" t="s">
        <v>1</v>
      </c>
      <c r="B1" s="7" t="s">
        <v>11</v>
      </c>
      <c r="C1" s="4" t="s">
        <v>12</v>
      </c>
      <c r="D1" s="7" t="s">
        <v>13</v>
      </c>
      <c r="E1" s="7" t="s">
        <v>24</v>
      </c>
      <c r="F1" s="7" t="s">
        <v>6</v>
      </c>
      <c r="G1" s="7" t="s">
        <v>7</v>
      </c>
      <c r="H1" s="4" t="s">
        <v>25</v>
      </c>
      <c r="I1" s="7" t="s">
        <v>4</v>
      </c>
      <c r="J1" s="7" t="s">
        <v>5</v>
      </c>
      <c r="K1" s="7" t="s">
        <v>16</v>
      </c>
      <c r="L1" s="4" t="s">
        <v>26</v>
      </c>
      <c r="M1" s="4" t="s">
        <v>27</v>
      </c>
      <c r="N1" s="4" t="s">
        <v>10</v>
      </c>
      <c r="O1" s="7" t="s">
        <v>28</v>
      </c>
      <c r="P1" s="7" t="s">
        <v>29</v>
      </c>
      <c r="Q1" s="7" t="s">
        <v>30</v>
      </c>
      <c r="R1" s="7" t="s">
        <v>31</v>
      </c>
      <c r="S1" s="4"/>
    </row>
    <row r="2" ht="12.75" customHeight="1">
      <c r="A2" s="9">
        <v>42857.0</v>
      </c>
      <c r="B2" s="10" t="s">
        <v>33</v>
      </c>
      <c r="C2" s="10" t="s">
        <v>34</v>
      </c>
      <c r="D2" s="12" t="s">
        <v>35</v>
      </c>
      <c r="E2" s="10" t="s">
        <v>44</v>
      </c>
      <c r="F2" s="10" t="s">
        <v>45</v>
      </c>
      <c r="G2" s="12" t="s">
        <v>46</v>
      </c>
      <c r="H2" s="16">
        <v>36405.0</v>
      </c>
      <c r="I2" s="10" t="s">
        <v>51</v>
      </c>
      <c r="J2" s="10" t="s">
        <v>52</v>
      </c>
      <c r="K2" s="10" t="s">
        <v>53</v>
      </c>
      <c r="L2" s="12" t="s">
        <v>54</v>
      </c>
      <c r="M2" s="10" t="s">
        <v>22</v>
      </c>
      <c r="N2" s="12" t="s">
        <v>54</v>
      </c>
      <c r="O2" s="21"/>
      <c r="P2" s="10" t="s">
        <v>66</v>
      </c>
      <c r="Q2" s="10" t="s">
        <v>67</v>
      </c>
      <c r="R2" s="10" t="s">
        <v>68</v>
      </c>
      <c r="S2" s="16">
        <v>32212.0</v>
      </c>
    </row>
    <row r="3" ht="12.75" customHeight="1">
      <c r="A3" s="18">
        <v>42424.0</v>
      </c>
      <c r="B3" s="26" t="s">
        <v>33</v>
      </c>
      <c r="C3" s="26" t="s">
        <v>84</v>
      </c>
      <c r="D3" s="27" t="s">
        <v>35</v>
      </c>
      <c r="E3" s="26" t="s">
        <v>85</v>
      </c>
      <c r="F3" s="31" t="s">
        <v>86</v>
      </c>
      <c r="G3" s="27" t="s">
        <v>139</v>
      </c>
      <c r="H3" s="34">
        <v>31671.0</v>
      </c>
      <c r="I3" s="38" t="s">
        <v>163</v>
      </c>
      <c r="J3" s="26" t="s">
        <v>198</v>
      </c>
      <c r="K3" s="42" t="s">
        <v>199</v>
      </c>
      <c r="L3" s="43" t="s">
        <v>54</v>
      </c>
      <c r="M3" s="31" t="s">
        <v>22</v>
      </c>
      <c r="N3" s="12" t="s">
        <v>54</v>
      </c>
      <c r="O3" s="21"/>
      <c r="P3" s="26" t="s">
        <v>214</v>
      </c>
      <c r="Q3" s="31" t="s">
        <v>215</v>
      </c>
      <c r="R3" s="26" t="s">
        <v>216</v>
      </c>
      <c r="S3" s="53">
        <v>34898.0</v>
      </c>
    </row>
    <row r="4" ht="12.75" customHeight="1">
      <c r="A4" s="58">
        <v>42822.0</v>
      </c>
      <c r="B4" s="26" t="s">
        <v>33</v>
      </c>
      <c r="C4" s="26" t="s">
        <v>317</v>
      </c>
      <c r="D4" s="27" t="s">
        <v>318</v>
      </c>
      <c r="E4" s="31" t="s">
        <v>319</v>
      </c>
      <c r="F4" s="31" t="s">
        <v>320</v>
      </c>
      <c r="G4" s="43" t="s">
        <v>321</v>
      </c>
      <c r="H4" s="53">
        <v>32460.0</v>
      </c>
      <c r="I4" s="31" t="s">
        <v>322</v>
      </c>
      <c r="J4" s="31" t="s">
        <v>323</v>
      </c>
      <c r="K4" s="21"/>
      <c r="L4" s="43" t="s">
        <v>54</v>
      </c>
      <c r="M4" s="31" t="s">
        <v>22</v>
      </c>
      <c r="N4" s="27" t="s">
        <v>54</v>
      </c>
      <c r="O4" s="21"/>
      <c r="P4" s="31" t="s">
        <v>324</v>
      </c>
      <c r="Q4" s="63" t="s">
        <v>325</v>
      </c>
      <c r="R4" s="63" t="s">
        <v>332</v>
      </c>
      <c r="S4" s="70" t="s">
        <v>333</v>
      </c>
    </row>
    <row r="5" ht="12.75" customHeight="1">
      <c r="A5" s="28">
        <v>42863.0</v>
      </c>
      <c r="B5" s="72" t="s">
        <v>33</v>
      </c>
      <c r="C5" s="75" t="s">
        <v>345</v>
      </c>
      <c r="D5" s="76" t="s">
        <v>38</v>
      </c>
      <c r="E5" s="77" t="s">
        <v>362</v>
      </c>
      <c r="F5" s="88" t="s">
        <v>363</v>
      </c>
      <c r="G5" s="89" t="s">
        <v>377</v>
      </c>
      <c r="H5" s="93">
        <v>32186.0</v>
      </c>
      <c r="I5" s="89" t="s">
        <v>385</v>
      </c>
      <c r="J5" s="89" t="s">
        <v>386</v>
      </c>
      <c r="K5" s="25"/>
      <c r="L5" s="30"/>
      <c r="M5" s="112"/>
      <c r="N5" s="30"/>
      <c r="O5" s="25"/>
      <c r="P5" s="6" t="s">
        <v>454</v>
      </c>
      <c r="Q5" s="6" t="s">
        <v>455</v>
      </c>
      <c r="R5" s="6" t="s">
        <v>456</v>
      </c>
      <c r="S5" s="116">
        <v>34165.0</v>
      </c>
    </row>
    <row r="6" ht="11.25" customHeight="1">
      <c r="A6" s="122">
        <v>42821.0</v>
      </c>
      <c r="B6" s="26" t="s">
        <v>33</v>
      </c>
      <c r="C6" s="31" t="s">
        <v>489</v>
      </c>
      <c r="D6" s="43" t="s">
        <v>35</v>
      </c>
      <c r="E6" s="31" t="s">
        <v>490</v>
      </c>
      <c r="F6" s="31" t="s">
        <v>491</v>
      </c>
      <c r="G6" s="43" t="s">
        <v>473</v>
      </c>
      <c r="H6" s="53">
        <v>32755.0</v>
      </c>
      <c r="I6" s="42" t="s">
        <v>492</v>
      </c>
      <c r="J6" s="31" t="s">
        <v>493</v>
      </c>
      <c r="K6" s="21"/>
      <c r="L6" s="12" t="s">
        <v>54</v>
      </c>
      <c r="M6" s="31" t="s">
        <v>22</v>
      </c>
      <c r="N6" s="27" t="s">
        <v>54</v>
      </c>
      <c r="O6" s="21"/>
      <c r="P6" s="31" t="s">
        <v>494</v>
      </c>
      <c r="Q6" s="31" t="s">
        <v>495</v>
      </c>
      <c r="R6" s="31" t="s">
        <v>496</v>
      </c>
      <c r="S6" s="53">
        <v>36747.0</v>
      </c>
    </row>
    <row r="7" ht="12.75" customHeight="1">
      <c r="A7" s="124">
        <v>42530.0</v>
      </c>
      <c r="B7" s="31" t="s">
        <v>36</v>
      </c>
      <c r="C7" s="26" t="s">
        <v>498</v>
      </c>
      <c r="D7" s="27" t="s">
        <v>38</v>
      </c>
      <c r="E7" s="26" t="s">
        <v>499</v>
      </c>
      <c r="F7" s="31" t="s">
        <v>500</v>
      </c>
      <c r="G7" s="27" t="s">
        <v>501</v>
      </c>
      <c r="H7" s="53">
        <v>28093.0</v>
      </c>
      <c r="I7" s="31" t="s">
        <v>502</v>
      </c>
      <c r="J7" s="26" t="s">
        <v>503</v>
      </c>
      <c r="K7" s="21"/>
      <c r="L7" s="43" t="s">
        <v>54</v>
      </c>
      <c r="M7" s="31" t="s">
        <v>22</v>
      </c>
      <c r="N7" s="27" t="s">
        <v>54</v>
      </c>
      <c r="O7" s="21"/>
      <c r="P7" s="31" t="s">
        <v>504</v>
      </c>
      <c r="Q7" s="31" t="s">
        <v>505</v>
      </c>
      <c r="R7" s="31" t="s">
        <v>506</v>
      </c>
      <c r="S7" s="53">
        <v>31124.0</v>
      </c>
    </row>
    <row r="8" ht="12.75" customHeight="1">
      <c r="A8" s="128">
        <v>42849.0</v>
      </c>
      <c r="B8" s="129" t="s">
        <v>36</v>
      </c>
      <c r="C8" s="77" t="s">
        <v>509</v>
      </c>
      <c r="D8" s="133" t="s">
        <v>38</v>
      </c>
      <c r="E8" s="77" t="s">
        <v>517</v>
      </c>
      <c r="F8" s="42" t="s">
        <v>518</v>
      </c>
      <c r="G8" s="134" t="s">
        <v>519</v>
      </c>
      <c r="H8" s="147">
        <v>30155.0</v>
      </c>
      <c r="I8" s="63" t="s">
        <v>534</v>
      </c>
      <c r="J8" s="148" t="s">
        <v>535</v>
      </c>
      <c r="K8" s="149"/>
      <c r="L8" s="43" t="s">
        <v>54</v>
      </c>
      <c r="M8" s="148" t="s">
        <v>22</v>
      </c>
      <c r="N8" s="30"/>
      <c r="O8" s="149"/>
      <c r="P8" s="148" t="s">
        <v>536</v>
      </c>
      <c r="Q8" s="148" t="s">
        <v>537</v>
      </c>
      <c r="R8" s="148" t="s">
        <v>538</v>
      </c>
      <c r="S8" s="153">
        <v>30273.0</v>
      </c>
    </row>
    <row r="9" ht="12.75" customHeight="1">
      <c r="A9" s="124">
        <v>42424.0</v>
      </c>
      <c r="B9" s="31" t="s">
        <v>36</v>
      </c>
      <c r="C9" s="26" t="s">
        <v>554</v>
      </c>
      <c r="D9" s="27" t="s">
        <v>38</v>
      </c>
      <c r="E9" s="26" t="s">
        <v>555</v>
      </c>
      <c r="F9" s="31" t="s">
        <v>556</v>
      </c>
      <c r="G9" s="27" t="s">
        <v>557</v>
      </c>
      <c r="H9" s="34">
        <v>34944.0</v>
      </c>
      <c r="I9" s="26" t="s">
        <v>558</v>
      </c>
      <c r="J9" s="26" t="s">
        <v>559</v>
      </c>
      <c r="K9" s="21"/>
      <c r="L9" s="43" t="s">
        <v>54</v>
      </c>
      <c r="M9" s="31" t="s">
        <v>22</v>
      </c>
      <c r="N9" s="27" t="s">
        <v>54</v>
      </c>
      <c r="O9" s="21"/>
      <c r="P9" s="26" t="s">
        <v>560</v>
      </c>
      <c r="Q9" s="26" t="s">
        <v>561</v>
      </c>
      <c r="R9" s="26" t="s">
        <v>562</v>
      </c>
      <c r="S9" s="34">
        <v>34823.0</v>
      </c>
    </row>
    <row r="10" ht="12.75" customHeight="1">
      <c r="A10" s="155">
        <v>42625.0</v>
      </c>
      <c r="B10" s="129" t="s">
        <v>105</v>
      </c>
      <c r="C10" s="77" t="s">
        <v>567</v>
      </c>
      <c r="D10" s="133" t="s">
        <v>108</v>
      </c>
      <c r="E10" s="77" t="s">
        <v>568</v>
      </c>
      <c r="F10" s="159" t="s">
        <v>569</v>
      </c>
      <c r="G10" s="169" t="s">
        <v>573</v>
      </c>
      <c r="H10" s="173">
        <v>28935.0</v>
      </c>
      <c r="I10" s="88" t="s">
        <v>583</v>
      </c>
      <c r="J10" s="6" t="s">
        <v>584</v>
      </c>
      <c r="K10" s="25"/>
      <c r="L10" s="174" t="s">
        <v>54</v>
      </c>
      <c r="M10" s="75"/>
      <c r="N10" s="11" t="s">
        <v>54</v>
      </c>
      <c r="O10" s="25"/>
      <c r="P10" s="6" t="s">
        <v>585</v>
      </c>
      <c r="Q10" s="6" t="s">
        <v>586</v>
      </c>
      <c r="R10" s="6" t="s">
        <v>587</v>
      </c>
      <c r="S10" s="116" t="s">
        <v>588</v>
      </c>
    </row>
    <row r="11" ht="12.75" customHeight="1">
      <c r="A11" s="9">
        <v>42779.0</v>
      </c>
      <c r="B11" s="176" t="s">
        <v>105</v>
      </c>
      <c r="C11" s="176" t="s">
        <v>589</v>
      </c>
      <c r="D11" s="177" t="s">
        <v>590</v>
      </c>
      <c r="E11" s="179" t="s">
        <v>591</v>
      </c>
      <c r="F11" s="31" t="s">
        <v>593</v>
      </c>
      <c r="G11" s="27" t="s">
        <v>594</v>
      </c>
      <c r="H11" s="53">
        <v>33855.0</v>
      </c>
      <c r="I11" s="31" t="s">
        <v>595</v>
      </c>
      <c r="J11" s="182" t="s">
        <v>596</v>
      </c>
      <c r="K11" s="182" t="s">
        <v>602</v>
      </c>
      <c r="L11" s="43" t="s">
        <v>54</v>
      </c>
      <c r="M11" s="31" t="s">
        <v>22</v>
      </c>
      <c r="N11" s="30"/>
      <c r="O11" s="21"/>
      <c r="P11" s="31" t="s">
        <v>603</v>
      </c>
      <c r="Q11" s="42" t="s">
        <v>604</v>
      </c>
      <c r="R11" s="31" t="s">
        <v>605</v>
      </c>
      <c r="S11" s="53">
        <v>34369.0</v>
      </c>
    </row>
    <row r="12" ht="12.75" customHeight="1">
      <c r="A12" s="128">
        <v>42851.0</v>
      </c>
      <c r="B12" s="129" t="s">
        <v>105</v>
      </c>
      <c r="C12" s="77" t="s">
        <v>606</v>
      </c>
      <c r="D12" s="133" t="s">
        <v>300</v>
      </c>
      <c r="E12" s="77" t="s">
        <v>607</v>
      </c>
      <c r="F12" s="63" t="s">
        <v>608</v>
      </c>
      <c r="G12" s="12" t="s">
        <v>609</v>
      </c>
      <c r="H12" s="9">
        <v>31439.0</v>
      </c>
      <c r="I12" s="148" t="s">
        <v>610</v>
      </c>
      <c r="J12" s="148" t="s">
        <v>611</v>
      </c>
      <c r="K12" s="149"/>
      <c r="L12" s="43" t="s">
        <v>54</v>
      </c>
      <c r="M12" s="148" t="s">
        <v>22</v>
      </c>
      <c r="N12" s="30"/>
      <c r="O12" s="149"/>
      <c r="P12" s="148" t="s">
        <v>612</v>
      </c>
      <c r="Q12" s="185" t="s">
        <v>613</v>
      </c>
      <c r="R12" s="148" t="s">
        <v>615</v>
      </c>
      <c r="S12" s="153">
        <v>31854.0</v>
      </c>
    </row>
    <row r="13" ht="12.75" customHeight="1">
      <c r="A13" s="155">
        <v>42445.0</v>
      </c>
      <c r="B13" s="187" t="s">
        <v>105</v>
      </c>
      <c r="C13" s="63" t="s">
        <v>616</v>
      </c>
      <c r="D13" s="188" t="s">
        <v>617</v>
      </c>
      <c r="E13" s="63" t="s">
        <v>618</v>
      </c>
      <c r="F13" s="63" t="s">
        <v>619</v>
      </c>
      <c r="G13" s="188" t="s">
        <v>620</v>
      </c>
      <c r="H13" s="190">
        <v>31204.0</v>
      </c>
      <c r="I13" s="63" t="s">
        <v>623</v>
      </c>
      <c r="J13" s="63" t="s">
        <v>624</v>
      </c>
      <c r="K13" s="195"/>
      <c r="L13" s="43" t="s">
        <v>54</v>
      </c>
      <c r="M13" s="63" t="s">
        <v>22</v>
      </c>
      <c r="N13" s="188" t="s">
        <v>54</v>
      </c>
      <c r="O13" s="195"/>
      <c r="P13" s="63" t="s">
        <v>646</v>
      </c>
      <c r="Q13" s="63" t="s">
        <v>647</v>
      </c>
      <c r="R13" s="63" t="s">
        <v>648</v>
      </c>
      <c r="S13" s="190">
        <v>32438.0</v>
      </c>
    </row>
    <row r="14" ht="12.75" customHeight="1">
      <c r="A14" s="197">
        <v>42410.0</v>
      </c>
      <c r="B14" s="26" t="s">
        <v>105</v>
      </c>
      <c r="C14" s="26" t="s">
        <v>653</v>
      </c>
      <c r="D14" s="27" t="s">
        <v>254</v>
      </c>
      <c r="E14" s="26" t="s">
        <v>654</v>
      </c>
      <c r="F14" s="31" t="s">
        <v>655</v>
      </c>
      <c r="G14" s="27" t="s">
        <v>656</v>
      </c>
      <c r="H14" s="53">
        <v>29640.0</v>
      </c>
      <c r="I14" s="31" t="s">
        <v>657</v>
      </c>
      <c r="J14" s="199" t="s">
        <v>658</v>
      </c>
      <c r="K14" s="21"/>
      <c r="L14" s="43" t="s">
        <v>54</v>
      </c>
      <c r="M14" s="31" t="s">
        <v>22</v>
      </c>
      <c r="N14" s="27" t="s">
        <v>54</v>
      </c>
      <c r="O14" s="21"/>
      <c r="P14" s="31" t="s">
        <v>659</v>
      </c>
      <c r="Q14" s="31" t="s">
        <v>660</v>
      </c>
      <c r="R14" s="31" t="s">
        <v>661</v>
      </c>
      <c r="S14" s="53">
        <v>35371.0</v>
      </c>
    </row>
    <row r="15" ht="12.75" customHeight="1">
      <c r="A15" s="28">
        <v>42858.0</v>
      </c>
      <c r="B15" s="72" t="s">
        <v>105</v>
      </c>
      <c r="C15" s="75" t="s">
        <v>662</v>
      </c>
      <c r="D15" s="76" t="s">
        <v>663</v>
      </c>
      <c r="E15" s="77" t="s">
        <v>664</v>
      </c>
      <c r="F15" s="88" t="s">
        <v>665</v>
      </c>
      <c r="G15" s="201" t="s">
        <v>666</v>
      </c>
      <c r="H15" s="93">
        <v>33503.0</v>
      </c>
      <c r="I15" s="89" t="s">
        <v>669</v>
      </c>
      <c r="J15" s="203" t="s">
        <v>670</v>
      </c>
      <c r="K15" s="25"/>
      <c r="L15" s="30"/>
      <c r="M15" s="112"/>
      <c r="N15" s="30"/>
      <c r="O15" s="159"/>
      <c r="P15" s="6" t="s">
        <v>671</v>
      </c>
      <c r="Q15" s="6" t="s">
        <v>672</v>
      </c>
      <c r="R15" s="6" t="s">
        <v>673</v>
      </c>
      <c r="S15" s="116">
        <v>34093.0</v>
      </c>
    </row>
    <row r="16" ht="12.75" customHeight="1">
      <c r="A16" s="124">
        <v>42530.0</v>
      </c>
      <c r="B16" s="26" t="s">
        <v>105</v>
      </c>
      <c r="C16" s="26" t="s">
        <v>674</v>
      </c>
      <c r="D16" s="27" t="s">
        <v>254</v>
      </c>
      <c r="E16" s="26" t="s">
        <v>675</v>
      </c>
      <c r="F16" s="31" t="s">
        <v>676</v>
      </c>
      <c r="G16" s="27" t="s">
        <v>677</v>
      </c>
      <c r="H16" s="34">
        <v>33145.0</v>
      </c>
      <c r="I16" s="31" t="s">
        <v>678</v>
      </c>
      <c r="J16" s="31" t="s">
        <v>679</v>
      </c>
      <c r="K16" s="21"/>
      <c r="L16" s="43" t="s">
        <v>54</v>
      </c>
      <c r="M16" s="31" t="s">
        <v>22</v>
      </c>
      <c r="N16" s="12" t="s">
        <v>54</v>
      </c>
      <c r="O16" s="21"/>
      <c r="P16" s="26" t="s">
        <v>680</v>
      </c>
      <c r="Q16" s="31" t="s">
        <v>681</v>
      </c>
      <c r="R16" s="26" t="s">
        <v>682</v>
      </c>
      <c r="S16" s="34">
        <v>34217.0</v>
      </c>
    </row>
    <row r="17" ht="12.75" customHeight="1">
      <c r="A17" s="93">
        <v>42853.0</v>
      </c>
      <c r="B17" s="129" t="s">
        <v>105</v>
      </c>
      <c r="C17" s="205" t="s">
        <v>683</v>
      </c>
      <c r="D17" s="133" t="s">
        <v>254</v>
      </c>
      <c r="E17" s="77" t="s">
        <v>508</v>
      </c>
      <c r="F17" s="88" t="s">
        <v>686</v>
      </c>
      <c r="G17" s="201" t="s">
        <v>687</v>
      </c>
      <c r="H17" s="206">
        <v>28482.0</v>
      </c>
      <c r="I17" s="89" t="s">
        <v>688</v>
      </c>
      <c r="J17" s="89" t="s">
        <v>689</v>
      </c>
      <c r="K17" s="25"/>
      <c r="L17" s="30"/>
      <c r="M17" s="112"/>
      <c r="N17" s="30"/>
      <c r="O17" s="25"/>
      <c r="P17" s="6" t="s">
        <v>690</v>
      </c>
      <c r="Q17" s="6" t="s">
        <v>691</v>
      </c>
      <c r="R17" s="6" t="s">
        <v>692</v>
      </c>
      <c r="S17" s="116">
        <v>35205.0</v>
      </c>
    </row>
    <row r="18" ht="12.75" customHeight="1">
      <c r="A18" s="28">
        <v>42864.0</v>
      </c>
      <c r="B18" s="72" t="s">
        <v>105</v>
      </c>
      <c r="C18" s="205" t="s">
        <v>693</v>
      </c>
      <c r="D18" s="76" t="s">
        <v>108</v>
      </c>
      <c r="E18" s="205" t="s">
        <v>694</v>
      </c>
      <c r="F18" s="63" t="s">
        <v>695</v>
      </c>
      <c r="G18" s="188" t="s">
        <v>696</v>
      </c>
      <c r="H18" s="207">
        <v>33427.0</v>
      </c>
      <c r="I18" s="63" t="s">
        <v>697</v>
      </c>
      <c r="J18" s="42" t="s">
        <v>698</v>
      </c>
      <c r="K18" s="149"/>
      <c r="L18" s="43" t="s">
        <v>54</v>
      </c>
      <c r="M18" s="148" t="s">
        <v>22</v>
      </c>
      <c r="N18" s="76"/>
      <c r="O18" s="149"/>
      <c r="P18" s="42" t="s">
        <v>699</v>
      </c>
      <c r="Q18" s="42" t="s">
        <v>700</v>
      </c>
      <c r="R18" s="63" t="s">
        <v>701</v>
      </c>
      <c r="S18" s="208">
        <v>29292.0</v>
      </c>
    </row>
    <row r="19" ht="12.75" customHeight="1">
      <c r="A19" s="155">
        <v>42430.0</v>
      </c>
      <c r="B19" s="129" t="s">
        <v>277</v>
      </c>
      <c r="C19" s="77" t="s">
        <v>702</v>
      </c>
      <c r="D19" s="133" t="s">
        <v>279</v>
      </c>
      <c r="E19" s="77" t="s">
        <v>703</v>
      </c>
      <c r="F19" s="89" t="s">
        <v>704</v>
      </c>
      <c r="G19" s="201" t="s">
        <v>705</v>
      </c>
      <c r="H19" s="210">
        <v>28851.0</v>
      </c>
      <c r="I19" s="89" t="s">
        <v>706</v>
      </c>
      <c r="J19" s="89" t="s">
        <v>707</v>
      </c>
      <c r="K19" s="105"/>
      <c r="L19" s="11" t="s">
        <v>54</v>
      </c>
      <c r="M19" s="77"/>
      <c r="N19" s="201" t="s">
        <v>54</v>
      </c>
      <c r="O19" s="105"/>
      <c r="P19" s="89" t="s">
        <v>708</v>
      </c>
      <c r="Q19" s="89" t="s">
        <v>709</v>
      </c>
      <c r="R19" s="89" t="s">
        <v>710</v>
      </c>
      <c r="S19" s="210">
        <v>31329.0</v>
      </c>
    </row>
    <row r="20" ht="12.75" customHeight="1">
      <c r="A20" s="230">
        <v>42859.0</v>
      </c>
      <c r="B20" s="31" t="s">
        <v>277</v>
      </c>
      <c r="C20" s="26" t="s">
        <v>868</v>
      </c>
      <c r="D20" s="27" t="s">
        <v>279</v>
      </c>
      <c r="E20" s="26" t="s">
        <v>825</v>
      </c>
      <c r="F20" s="31" t="s">
        <v>869</v>
      </c>
      <c r="G20" s="27" t="s">
        <v>870</v>
      </c>
      <c r="H20" s="34">
        <v>28836.0</v>
      </c>
      <c r="I20" s="31" t="s">
        <v>871</v>
      </c>
      <c r="J20" s="26" t="s">
        <v>872</v>
      </c>
      <c r="K20" s="26" t="s">
        <v>873</v>
      </c>
      <c r="L20" s="232" t="s">
        <v>54</v>
      </c>
      <c r="M20" s="31" t="s">
        <v>22</v>
      </c>
      <c r="N20" s="12" t="s">
        <v>54</v>
      </c>
      <c r="O20" s="21"/>
      <c r="P20" s="26" t="s">
        <v>874</v>
      </c>
      <c r="Q20" s="31" t="s">
        <v>875</v>
      </c>
      <c r="R20" s="26" t="s">
        <v>876</v>
      </c>
      <c r="S20" s="34">
        <v>32966.0</v>
      </c>
    </row>
    <row r="21" ht="12.75" customHeight="1">
      <c r="A21" s="128">
        <v>42851.0</v>
      </c>
      <c r="B21" s="129" t="s">
        <v>277</v>
      </c>
      <c r="C21" s="77" t="s">
        <v>877</v>
      </c>
      <c r="D21" s="133" t="s">
        <v>279</v>
      </c>
      <c r="E21" s="77" t="s">
        <v>734</v>
      </c>
      <c r="F21" s="88" t="s">
        <v>878</v>
      </c>
      <c r="G21" s="234" t="s">
        <v>879</v>
      </c>
      <c r="H21" s="236">
        <v>32705.0</v>
      </c>
      <c r="I21" s="238" t="s">
        <v>903</v>
      </c>
      <c r="J21" s="6" t="s">
        <v>926</v>
      </c>
      <c r="K21" s="6" t="s">
        <v>927</v>
      </c>
      <c r="L21" s="24"/>
      <c r="M21" s="72"/>
      <c r="N21" s="11" t="s">
        <v>54</v>
      </c>
      <c r="O21" s="25"/>
      <c r="P21" s="6" t="s">
        <v>930</v>
      </c>
      <c r="Q21" s="6" t="s">
        <v>932</v>
      </c>
      <c r="R21" s="6" t="s">
        <v>934</v>
      </c>
      <c r="S21" s="116">
        <v>32052.0</v>
      </c>
    </row>
    <row r="22" ht="12.75" customHeight="1">
      <c r="A22" s="155">
        <v>42450.0</v>
      </c>
      <c r="B22" s="187" t="s">
        <v>277</v>
      </c>
      <c r="C22" s="63" t="s">
        <v>937</v>
      </c>
      <c r="D22" s="188" t="s">
        <v>279</v>
      </c>
      <c r="E22" s="63" t="s">
        <v>894</v>
      </c>
      <c r="F22" s="63" t="s">
        <v>940</v>
      </c>
      <c r="G22" s="188" t="s">
        <v>942</v>
      </c>
      <c r="H22" s="190">
        <v>33758.0</v>
      </c>
      <c r="I22" s="63" t="s">
        <v>943</v>
      </c>
      <c r="J22" s="63" t="s">
        <v>945</v>
      </c>
      <c r="K22" s="195"/>
      <c r="L22" s="43" t="s">
        <v>54</v>
      </c>
      <c r="M22" s="63" t="s">
        <v>22</v>
      </c>
      <c r="N22" s="188" t="s">
        <v>54</v>
      </c>
      <c r="O22" s="195"/>
      <c r="P22" s="63" t="s">
        <v>947</v>
      </c>
      <c r="Q22" s="63" t="s">
        <v>949</v>
      </c>
      <c r="R22" s="63" t="s">
        <v>954</v>
      </c>
      <c r="S22" s="190">
        <v>27152.0</v>
      </c>
    </row>
    <row r="23" ht="12.75" customHeight="1">
      <c r="A23" s="58">
        <v>42857.0</v>
      </c>
      <c r="B23" s="31" t="s">
        <v>277</v>
      </c>
      <c r="C23" s="26" t="s">
        <v>956</v>
      </c>
      <c r="D23" s="27" t="s">
        <v>279</v>
      </c>
      <c r="E23" s="31" t="s">
        <v>507</v>
      </c>
      <c r="F23" s="31" t="s">
        <v>959</v>
      </c>
      <c r="G23" s="27" t="s">
        <v>514</v>
      </c>
      <c r="H23" s="53">
        <v>31475.0</v>
      </c>
      <c r="I23" s="31" t="s">
        <v>962</v>
      </c>
      <c r="J23" s="31" t="s">
        <v>968</v>
      </c>
      <c r="K23" s="63"/>
      <c r="L23" s="43" t="s">
        <v>54</v>
      </c>
      <c r="M23" s="31" t="s">
        <v>22</v>
      </c>
      <c r="N23" s="27" t="s">
        <v>54</v>
      </c>
      <c r="O23" s="26"/>
      <c r="P23" s="26" t="s">
        <v>969</v>
      </c>
      <c r="Q23" s="63" t="s">
        <v>970</v>
      </c>
      <c r="R23" s="63" t="s">
        <v>971</v>
      </c>
      <c r="S23" s="34">
        <v>31650.0</v>
      </c>
    </row>
    <row r="24" ht="12.75" customHeight="1">
      <c r="A24" s="54">
        <v>42402.0</v>
      </c>
      <c r="B24" s="179" t="s">
        <v>972</v>
      </c>
      <c r="C24" s="179" t="s">
        <v>973</v>
      </c>
      <c r="D24" s="177" t="s">
        <v>974</v>
      </c>
      <c r="E24" s="179" t="s">
        <v>975</v>
      </c>
      <c r="F24" s="231" t="s">
        <v>976</v>
      </c>
      <c r="G24" s="56" t="s">
        <v>977</v>
      </c>
      <c r="H24" s="241" t="s">
        <v>978</v>
      </c>
      <c r="I24" s="231" t="s">
        <v>996</v>
      </c>
      <c r="J24" s="57" t="s">
        <v>997</v>
      </c>
      <c r="K24" s="57" t="s">
        <v>999</v>
      </c>
      <c r="L24" s="56" t="s">
        <v>54</v>
      </c>
      <c r="M24" s="72"/>
      <c r="N24" s="22" t="s">
        <v>54</v>
      </c>
      <c r="O24" s="57"/>
      <c r="P24" s="231" t="s">
        <v>1002</v>
      </c>
      <c r="Q24" s="231" t="s">
        <v>1004</v>
      </c>
      <c r="R24" s="244" t="s">
        <v>1005</v>
      </c>
      <c r="S24" s="241">
        <v>31107.0</v>
      </c>
    </row>
    <row r="25" ht="12.75" customHeight="1">
      <c r="A25" s="37">
        <v>42465.0</v>
      </c>
      <c r="B25" s="72" t="s">
        <v>972</v>
      </c>
      <c r="C25" s="77" t="s">
        <v>1046</v>
      </c>
      <c r="D25" s="76" t="s">
        <v>1048</v>
      </c>
      <c r="E25" s="72" t="s">
        <v>795</v>
      </c>
      <c r="F25" s="48" t="s">
        <v>1049</v>
      </c>
      <c r="G25" s="11" t="s">
        <v>1050</v>
      </c>
      <c r="H25" s="59">
        <v>31086.0</v>
      </c>
      <c r="I25" s="48" t="s">
        <v>1051</v>
      </c>
      <c r="J25" s="48" t="s">
        <v>1052</v>
      </c>
      <c r="K25" s="67"/>
      <c r="L25" s="56" t="s">
        <v>54</v>
      </c>
      <c r="M25" s="72"/>
      <c r="N25" s="11" t="s">
        <v>54</v>
      </c>
      <c r="O25" s="67"/>
      <c r="P25" s="48" t="s">
        <v>1053</v>
      </c>
      <c r="Q25" s="48" t="s">
        <v>1054</v>
      </c>
      <c r="R25" s="48" t="s">
        <v>1055</v>
      </c>
      <c r="S25" s="59">
        <v>32216.0</v>
      </c>
    </row>
    <row r="26" ht="12.75" customHeight="1">
      <c r="A26" s="128">
        <v>42831.0</v>
      </c>
      <c r="B26" s="187" t="s">
        <v>972</v>
      </c>
      <c r="C26" s="63" t="s">
        <v>1056</v>
      </c>
      <c r="D26" s="188" t="s">
        <v>1048</v>
      </c>
      <c r="E26" s="63" t="s">
        <v>1015</v>
      </c>
      <c r="F26" s="63" t="s">
        <v>1057</v>
      </c>
      <c r="G26" s="188" t="s">
        <v>1058</v>
      </c>
      <c r="H26" s="246">
        <v>33297.0</v>
      </c>
      <c r="I26" s="247" t="s">
        <v>1063</v>
      </c>
      <c r="J26" s="148" t="s">
        <v>1064</v>
      </c>
      <c r="K26" s="149"/>
      <c r="L26" s="12" t="s">
        <v>54</v>
      </c>
      <c r="M26" s="148" t="s">
        <v>22</v>
      </c>
      <c r="N26" s="12" t="s">
        <v>54</v>
      </c>
      <c r="O26" s="149"/>
      <c r="P26" s="148" t="s">
        <v>1065</v>
      </c>
      <c r="Q26" s="148" t="s">
        <v>1066</v>
      </c>
      <c r="R26" s="185" t="s">
        <v>1067</v>
      </c>
      <c r="S26" s="153">
        <v>30762.0</v>
      </c>
    </row>
    <row r="27" ht="12.75" customHeight="1">
      <c r="A27" s="18">
        <v>42418.0</v>
      </c>
      <c r="B27" s="10" t="s">
        <v>972</v>
      </c>
      <c r="C27" s="10" t="s">
        <v>1068</v>
      </c>
      <c r="D27" s="12" t="s">
        <v>1069</v>
      </c>
      <c r="E27" s="10" t="s">
        <v>1070</v>
      </c>
      <c r="F27" s="10" t="s">
        <v>1071</v>
      </c>
      <c r="G27" s="12" t="s">
        <v>1072</v>
      </c>
      <c r="H27" s="16">
        <v>34675.0</v>
      </c>
      <c r="I27" s="10" t="s">
        <v>1073</v>
      </c>
      <c r="J27" s="187" t="s">
        <v>1074</v>
      </c>
      <c r="K27" s="21"/>
      <c r="L27" s="43" t="s">
        <v>54</v>
      </c>
      <c r="M27" s="10" t="s">
        <v>22</v>
      </c>
      <c r="N27" s="12" t="s">
        <v>54</v>
      </c>
      <c r="O27" s="21"/>
      <c r="P27" s="10" t="s">
        <v>1075</v>
      </c>
      <c r="Q27" s="10" t="s">
        <v>1076</v>
      </c>
      <c r="R27" s="10" t="s">
        <v>1077</v>
      </c>
      <c r="S27" s="16">
        <v>33964.0</v>
      </c>
    </row>
    <row r="28" ht="12.75" customHeight="1">
      <c r="A28" s="249">
        <v>42418.0</v>
      </c>
      <c r="B28" s="31" t="s">
        <v>1090</v>
      </c>
      <c r="C28" s="26" t="s">
        <v>1059</v>
      </c>
      <c r="D28" s="27" t="s">
        <v>1060</v>
      </c>
      <c r="E28" s="26" t="s">
        <v>740</v>
      </c>
      <c r="F28" s="31" t="s">
        <v>1061</v>
      </c>
      <c r="G28" s="250" t="s">
        <v>1062</v>
      </c>
      <c r="H28" s="53">
        <v>34301.0</v>
      </c>
      <c r="I28" s="31" t="s">
        <v>1102</v>
      </c>
      <c r="J28" s="31" t="s">
        <v>1103</v>
      </c>
      <c r="K28" s="26" t="s">
        <v>1105</v>
      </c>
      <c r="L28" s="12" t="s">
        <v>54</v>
      </c>
      <c r="M28" s="31" t="s">
        <v>22</v>
      </c>
      <c r="N28" s="12" t="s">
        <v>54</v>
      </c>
      <c r="O28" s="26"/>
      <c r="P28" s="63" t="s">
        <v>1106</v>
      </c>
      <c r="Q28" s="63" t="s">
        <v>1107</v>
      </c>
      <c r="R28" s="10" t="s">
        <v>1109</v>
      </c>
      <c r="S28" s="16">
        <v>33705.0</v>
      </c>
    </row>
    <row r="29" ht="12.75" customHeight="1">
      <c r="A29" s="253">
        <v>42920.0</v>
      </c>
      <c r="B29" s="179" t="s">
        <v>1090</v>
      </c>
      <c r="C29" s="176" t="s">
        <v>1121</v>
      </c>
      <c r="D29" s="177" t="s">
        <v>1060</v>
      </c>
      <c r="E29" s="77" t="s">
        <v>1094</v>
      </c>
      <c r="F29" s="63" t="s">
        <v>1123</v>
      </c>
      <c r="G29" s="188" t="s">
        <v>1124</v>
      </c>
      <c r="H29" s="70">
        <v>33093.0</v>
      </c>
      <c r="I29" s="63" t="s">
        <v>1125</v>
      </c>
      <c r="J29" s="63" t="s">
        <v>1127</v>
      </c>
      <c r="K29" s="21"/>
      <c r="L29" s="43" t="s">
        <v>54</v>
      </c>
      <c r="M29" s="179"/>
      <c r="N29" s="76"/>
      <c r="O29" s="21"/>
      <c r="P29" s="63" t="s">
        <v>1128</v>
      </c>
      <c r="Q29" s="63" t="s">
        <v>1130</v>
      </c>
      <c r="R29" s="63" t="s">
        <v>1131</v>
      </c>
      <c r="S29" s="70">
        <v>34838.0</v>
      </c>
    </row>
    <row r="30" ht="12.75" customHeight="1">
      <c r="A30" s="16">
        <v>42857.0</v>
      </c>
      <c r="B30" s="31" t="s">
        <v>1090</v>
      </c>
      <c r="C30" s="31" t="s">
        <v>1133</v>
      </c>
      <c r="D30" s="27" t="s">
        <v>1060</v>
      </c>
      <c r="E30" s="63" t="s">
        <v>1134</v>
      </c>
      <c r="F30" s="63" t="s">
        <v>1135</v>
      </c>
      <c r="G30" s="255" t="s">
        <v>1136</v>
      </c>
      <c r="H30" s="259">
        <v>35589.0</v>
      </c>
      <c r="I30" s="63" t="s">
        <v>1192</v>
      </c>
      <c r="J30" s="63" t="s">
        <v>1195</v>
      </c>
      <c r="K30" s="10" t="s">
        <v>1196</v>
      </c>
      <c r="L30" s="43" t="s">
        <v>54</v>
      </c>
      <c r="M30" s="31" t="s">
        <v>22</v>
      </c>
      <c r="N30" s="12" t="s">
        <v>54</v>
      </c>
      <c r="O30" s="21"/>
      <c r="P30" s="31" t="s">
        <v>1198</v>
      </c>
      <c r="Q30" s="42" t="s">
        <v>1199</v>
      </c>
      <c r="R30" s="31" t="s">
        <v>1200</v>
      </c>
      <c r="S30" s="53">
        <v>35375.0</v>
      </c>
    </row>
    <row r="31" ht="12.75" customHeight="1">
      <c r="A31" s="122">
        <v>42859.0</v>
      </c>
      <c r="B31" s="31" t="s">
        <v>1090</v>
      </c>
      <c r="C31" s="26" t="s">
        <v>1202</v>
      </c>
      <c r="D31" s="27" t="s">
        <v>1060</v>
      </c>
      <c r="E31" s="26" t="s">
        <v>1205</v>
      </c>
      <c r="F31" s="31" t="s">
        <v>1206</v>
      </c>
      <c r="G31" s="27" t="s">
        <v>1207</v>
      </c>
      <c r="H31" s="34">
        <v>35516.0</v>
      </c>
      <c r="I31" s="31" t="s">
        <v>1209</v>
      </c>
      <c r="J31" s="26" t="s">
        <v>1211</v>
      </c>
      <c r="K31" s="26" t="s">
        <v>1213</v>
      </c>
      <c r="L31" s="43" t="s">
        <v>54</v>
      </c>
      <c r="M31" s="31" t="s">
        <v>22</v>
      </c>
      <c r="N31" s="12" t="s">
        <v>54</v>
      </c>
      <c r="O31" s="21"/>
      <c r="P31" s="31" t="s">
        <v>1217</v>
      </c>
      <c r="Q31" s="31" t="s">
        <v>1218</v>
      </c>
      <c r="R31" s="31" t="s">
        <v>1219</v>
      </c>
      <c r="S31" s="262">
        <v>34731.0</v>
      </c>
    </row>
    <row r="32" ht="12.75" customHeight="1">
      <c r="A32" s="54">
        <v>42520.0</v>
      </c>
      <c r="B32" s="265" t="s">
        <v>1090</v>
      </c>
      <c r="C32" s="270" t="s">
        <v>1273</v>
      </c>
      <c r="D32" s="271" t="s">
        <v>1060</v>
      </c>
      <c r="E32" s="265" t="s">
        <v>773</v>
      </c>
      <c r="F32" s="31" t="s">
        <v>1293</v>
      </c>
      <c r="G32" s="43" t="s">
        <v>1294</v>
      </c>
      <c r="H32" s="53">
        <v>33236.0</v>
      </c>
      <c r="I32" s="31" t="s">
        <v>1295</v>
      </c>
      <c r="J32" s="31" t="s">
        <v>1296</v>
      </c>
      <c r="K32" s="21"/>
      <c r="L32" s="43" t="s">
        <v>54</v>
      </c>
      <c r="M32" s="10" t="s">
        <v>22</v>
      </c>
      <c r="N32" s="27" t="s">
        <v>54</v>
      </c>
      <c r="O32" s="21"/>
      <c r="P32" s="10" t="s">
        <v>1297</v>
      </c>
      <c r="Q32" s="10" t="s">
        <v>1298</v>
      </c>
      <c r="R32" s="10" t="s">
        <v>1299</v>
      </c>
      <c r="S32" s="16">
        <v>33658.0</v>
      </c>
    </row>
    <row r="33" ht="12.75" customHeight="1">
      <c r="A33" s="28">
        <v>42871.0</v>
      </c>
      <c r="B33" s="72" t="s">
        <v>1090</v>
      </c>
      <c r="C33" s="274" t="s">
        <v>1300</v>
      </c>
      <c r="D33" s="76" t="s">
        <v>1060</v>
      </c>
      <c r="E33" s="77" t="s">
        <v>625</v>
      </c>
      <c r="F33" s="88" t="s">
        <v>1327</v>
      </c>
      <c r="G33" s="201" t="s">
        <v>1329</v>
      </c>
      <c r="H33" s="93">
        <v>33247.0</v>
      </c>
      <c r="I33" s="89" t="s">
        <v>1331</v>
      </c>
      <c r="J33" s="89" t="s">
        <v>1333</v>
      </c>
      <c r="K33" s="25"/>
      <c r="L33" s="30"/>
      <c r="M33" s="112"/>
      <c r="N33" s="30"/>
      <c r="O33" s="25"/>
      <c r="P33" s="6" t="s">
        <v>1337</v>
      </c>
      <c r="Q33" s="6" t="s">
        <v>1340</v>
      </c>
      <c r="R33" s="6" t="s">
        <v>1342</v>
      </c>
      <c r="S33" s="116">
        <v>35181.0</v>
      </c>
    </row>
    <row r="34" ht="12.75" customHeight="1">
      <c r="A34" s="9">
        <v>42865.0</v>
      </c>
      <c r="B34" s="10" t="s">
        <v>56</v>
      </c>
      <c r="C34" s="148" t="s">
        <v>1346</v>
      </c>
      <c r="D34" s="12" t="s">
        <v>58</v>
      </c>
      <c r="E34" s="63" t="s">
        <v>808</v>
      </c>
      <c r="F34" s="63" t="s">
        <v>1350</v>
      </c>
      <c r="G34" s="63" t="s">
        <v>1351</v>
      </c>
      <c r="H34" s="128">
        <v>30765.0</v>
      </c>
      <c r="I34" s="63" t="s">
        <v>1352</v>
      </c>
      <c r="J34" s="63" t="s">
        <v>1353</v>
      </c>
      <c r="K34" s="149"/>
      <c r="L34" s="12" t="s">
        <v>54</v>
      </c>
      <c r="M34" s="148" t="s">
        <v>22</v>
      </c>
      <c r="N34" s="12" t="s">
        <v>54</v>
      </c>
      <c r="O34" s="149"/>
      <c r="P34" s="148" t="s">
        <v>1357</v>
      </c>
      <c r="Q34" s="148" t="s">
        <v>1358</v>
      </c>
      <c r="R34" s="148" t="s">
        <v>1361</v>
      </c>
      <c r="S34" s="153">
        <v>25943.0</v>
      </c>
    </row>
    <row r="35" ht="12.75" customHeight="1">
      <c r="A35" s="277">
        <v>42863.0</v>
      </c>
      <c r="B35" s="187" t="s">
        <v>56</v>
      </c>
      <c r="C35" s="63" t="s">
        <v>1366</v>
      </c>
      <c r="D35" s="188" t="s">
        <v>58</v>
      </c>
      <c r="E35" s="63" t="s">
        <v>1367</v>
      </c>
      <c r="F35" s="63" t="s">
        <v>1368</v>
      </c>
      <c r="G35" s="188" t="s">
        <v>1369</v>
      </c>
      <c r="H35" s="190">
        <v>30104.0</v>
      </c>
      <c r="I35" s="63" t="s">
        <v>1370</v>
      </c>
      <c r="J35" s="63" t="s">
        <v>1371</v>
      </c>
      <c r="K35" s="148" t="s">
        <v>1372</v>
      </c>
      <c r="L35" s="43" t="s">
        <v>54</v>
      </c>
      <c r="M35" s="148" t="s">
        <v>22</v>
      </c>
      <c r="N35" s="12" t="s">
        <v>54</v>
      </c>
      <c r="O35" s="149"/>
      <c r="P35" s="63" t="s">
        <v>1373</v>
      </c>
      <c r="Q35" s="63" t="s">
        <v>1374</v>
      </c>
      <c r="R35" s="63" t="s">
        <v>1375</v>
      </c>
      <c r="S35" s="281">
        <v>32445.0</v>
      </c>
    </row>
    <row r="36" ht="12.75" customHeight="1">
      <c r="A36" s="128">
        <v>42809.0</v>
      </c>
      <c r="B36" s="187" t="s">
        <v>56</v>
      </c>
      <c r="C36" s="63" t="s">
        <v>1408</v>
      </c>
      <c r="D36" s="188" t="s">
        <v>58</v>
      </c>
      <c r="E36" s="63" t="s">
        <v>1410</v>
      </c>
      <c r="F36" s="63" t="s">
        <v>1411</v>
      </c>
      <c r="G36" s="188" t="s">
        <v>1413</v>
      </c>
      <c r="H36" s="246">
        <v>35531.0</v>
      </c>
      <c r="I36" s="247" t="s">
        <v>1416</v>
      </c>
      <c r="J36" s="148" t="s">
        <v>1417</v>
      </c>
      <c r="K36" s="149"/>
      <c r="L36" s="12" t="s">
        <v>54</v>
      </c>
      <c r="M36" s="148" t="s">
        <v>22</v>
      </c>
      <c r="N36" s="12" t="s">
        <v>54</v>
      </c>
      <c r="O36" s="149"/>
      <c r="P36" s="148" t="s">
        <v>1418</v>
      </c>
      <c r="Q36" s="148" t="s">
        <v>1420</v>
      </c>
      <c r="R36" s="283" t="s">
        <v>1421</v>
      </c>
      <c r="S36" s="153">
        <v>35545.0</v>
      </c>
    </row>
    <row r="37" ht="12.75" customHeight="1">
      <c r="A37" s="197">
        <v>42418.0</v>
      </c>
      <c r="B37" s="31" t="s">
        <v>56</v>
      </c>
      <c r="C37" s="31" t="s">
        <v>1468</v>
      </c>
      <c r="D37" s="27" t="s">
        <v>58</v>
      </c>
      <c r="E37" s="265" t="s">
        <v>846</v>
      </c>
      <c r="F37" s="31" t="s">
        <v>1469</v>
      </c>
      <c r="G37" s="27" t="s">
        <v>1470</v>
      </c>
      <c r="H37" s="53">
        <v>29307.0</v>
      </c>
      <c r="I37" s="31" t="s">
        <v>1471</v>
      </c>
      <c r="J37" s="31" t="s">
        <v>1472</v>
      </c>
      <c r="K37" s="21"/>
      <c r="L37" s="43" t="s">
        <v>54</v>
      </c>
      <c r="M37" s="10" t="s">
        <v>22</v>
      </c>
      <c r="N37" s="27" t="s">
        <v>54</v>
      </c>
      <c r="O37" s="26"/>
      <c r="P37" s="31"/>
      <c r="Q37" s="31"/>
      <c r="R37" s="10"/>
      <c r="S37" s="53"/>
    </row>
    <row r="38" ht="12.75" customHeight="1">
      <c r="A38" s="299">
        <v>42402.0</v>
      </c>
      <c r="B38" s="10" t="s">
        <v>56</v>
      </c>
      <c r="C38" s="10" t="s">
        <v>1503</v>
      </c>
      <c r="D38" s="12" t="s">
        <v>58</v>
      </c>
      <c r="E38" s="301" t="s">
        <v>921</v>
      </c>
      <c r="F38" s="301" t="s">
        <v>1508</v>
      </c>
      <c r="G38" s="304" t="s">
        <v>1509</v>
      </c>
      <c r="H38" s="309">
        <v>26893.0</v>
      </c>
      <c r="I38" s="301" t="s">
        <v>1534</v>
      </c>
      <c r="J38" s="301" t="s">
        <v>1535</v>
      </c>
      <c r="K38" s="311"/>
      <c r="L38" s="232" t="s">
        <v>54</v>
      </c>
      <c r="M38" s="301" t="s">
        <v>22</v>
      </c>
      <c r="N38" s="304" t="s">
        <v>54</v>
      </c>
      <c r="O38" s="301"/>
      <c r="P38" s="301" t="s">
        <v>1537</v>
      </c>
      <c r="Q38" s="301" t="s">
        <v>1538</v>
      </c>
      <c r="R38" s="301" t="s">
        <v>1539</v>
      </c>
      <c r="S38" s="309">
        <v>33555.0</v>
      </c>
    </row>
    <row r="39" ht="12.75" customHeight="1">
      <c r="A39" s="128">
        <v>42786.0</v>
      </c>
      <c r="B39" s="187" t="s">
        <v>56</v>
      </c>
      <c r="C39" s="63" t="s">
        <v>1540</v>
      </c>
      <c r="D39" s="188" t="s">
        <v>58</v>
      </c>
      <c r="E39" s="63" t="s">
        <v>1541</v>
      </c>
      <c r="F39" s="63" t="s">
        <v>1542</v>
      </c>
      <c r="G39" s="188" t="s">
        <v>1543</v>
      </c>
      <c r="H39" s="246">
        <v>34368.0</v>
      </c>
      <c r="I39" s="247" t="s">
        <v>1544</v>
      </c>
      <c r="J39" s="148" t="s">
        <v>1545</v>
      </c>
      <c r="K39" s="149"/>
      <c r="L39" s="12" t="s">
        <v>54</v>
      </c>
      <c r="M39" s="148" t="s">
        <v>22</v>
      </c>
      <c r="N39" s="12" t="s">
        <v>54</v>
      </c>
      <c r="O39" s="149"/>
      <c r="P39" s="148" t="s">
        <v>1546</v>
      </c>
      <c r="Q39" s="148" t="s">
        <v>1547</v>
      </c>
      <c r="R39" s="148" t="s">
        <v>1548</v>
      </c>
      <c r="S39" s="153">
        <v>36309.0</v>
      </c>
    </row>
    <row r="40" ht="12.75" customHeight="1">
      <c r="A40" s="230">
        <v>42861.0</v>
      </c>
      <c r="B40" s="265" t="s">
        <v>56</v>
      </c>
      <c r="C40" s="270" t="s">
        <v>1549</v>
      </c>
      <c r="D40" s="271" t="s">
        <v>58</v>
      </c>
      <c r="E40" s="270" t="s">
        <v>802</v>
      </c>
      <c r="F40" s="31" t="s">
        <v>1550</v>
      </c>
      <c r="G40" s="12" t="s">
        <v>1551</v>
      </c>
      <c r="H40" s="34">
        <v>32108.0</v>
      </c>
      <c r="I40" s="31" t="s">
        <v>1552</v>
      </c>
      <c r="J40" s="26" t="s">
        <v>1553</v>
      </c>
      <c r="K40" s="10" t="s">
        <v>1554</v>
      </c>
      <c r="L40" s="43" t="s">
        <v>54</v>
      </c>
      <c r="M40" s="10" t="s">
        <v>22</v>
      </c>
      <c r="N40" s="12" t="s">
        <v>54</v>
      </c>
      <c r="O40" s="21"/>
      <c r="P40" s="10" t="s">
        <v>1555</v>
      </c>
      <c r="Q40" s="10" t="s">
        <v>1556</v>
      </c>
      <c r="R40" s="10" t="s">
        <v>1557</v>
      </c>
      <c r="S40" s="16">
        <v>31939.0</v>
      </c>
    </row>
    <row r="41" ht="12.75" customHeight="1">
      <c r="A41" s="28">
        <v>42857.0</v>
      </c>
      <c r="B41" s="72" t="s">
        <v>56</v>
      </c>
      <c r="C41" s="75" t="s">
        <v>1558</v>
      </c>
      <c r="D41" s="133" t="s">
        <v>58</v>
      </c>
      <c r="E41" s="77" t="s">
        <v>1404</v>
      </c>
      <c r="F41" s="6" t="s">
        <v>1559</v>
      </c>
      <c r="G41" s="201" t="s">
        <v>1560</v>
      </c>
      <c r="H41" s="93">
        <v>28528.0</v>
      </c>
      <c r="I41" s="89" t="s">
        <v>1561</v>
      </c>
      <c r="J41" s="89" t="s">
        <v>1562</v>
      </c>
      <c r="K41" s="25"/>
      <c r="L41" s="11" t="s">
        <v>54</v>
      </c>
      <c r="M41" s="6" t="s">
        <v>22</v>
      </c>
      <c r="N41" s="30"/>
      <c r="O41" s="25"/>
      <c r="P41" s="25"/>
      <c r="Q41" s="25"/>
      <c r="R41" s="25"/>
      <c r="S41" s="314"/>
    </row>
    <row r="42" ht="12.75" customHeight="1">
      <c r="A42" s="122">
        <v>42798.0</v>
      </c>
      <c r="B42" s="179" t="s">
        <v>56</v>
      </c>
      <c r="C42" s="176" t="s">
        <v>1565</v>
      </c>
      <c r="D42" s="177" t="s">
        <v>58</v>
      </c>
      <c r="E42" s="77" t="s">
        <v>1455</v>
      </c>
      <c r="F42" s="231" t="s">
        <v>1566</v>
      </c>
      <c r="G42" s="56" t="s">
        <v>1567</v>
      </c>
      <c r="H42" s="241">
        <v>34934.0</v>
      </c>
      <c r="I42" s="89" t="s">
        <v>1568</v>
      </c>
      <c r="J42" s="89" t="s">
        <v>1569</v>
      </c>
      <c r="K42" s="203" t="s">
        <v>1570</v>
      </c>
      <c r="L42" s="56" t="s">
        <v>54</v>
      </c>
      <c r="M42" s="231" t="s">
        <v>1571</v>
      </c>
      <c r="N42" s="30"/>
      <c r="O42" s="48"/>
      <c r="P42" s="89" t="s">
        <v>1572</v>
      </c>
      <c r="Q42" s="89" t="s">
        <v>1573</v>
      </c>
      <c r="R42" s="89" t="s">
        <v>1574</v>
      </c>
      <c r="S42" s="316">
        <v>33372.0</v>
      </c>
    </row>
    <row r="43" ht="12.75" customHeight="1">
      <c r="A43" s="128">
        <v>42815.0</v>
      </c>
      <c r="B43" s="187" t="s">
        <v>241</v>
      </c>
      <c r="C43" s="63" t="s">
        <v>1578</v>
      </c>
      <c r="D43" s="188" t="s">
        <v>243</v>
      </c>
      <c r="E43" s="63" t="s">
        <v>1392</v>
      </c>
      <c r="F43" s="63" t="s">
        <v>1579</v>
      </c>
      <c r="G43" s="134" t="s">
        <v>1580</v>
      </c>
      <c r="H43" s="147">
        <v>32718.0</v>
      </c>
      <c r="I43" s="63" t="s">
        <v>1581</v>
      </c>
      <c r="J43" s="148" t="s">
        <v>1582</v>
      </c>
      <c r="K43" s="149"/>
      <c r="L43" s="12" t="s">
        <v>54</v>
      </c>
      <c r="M43" s="148" t="s">
        <v>22</v>
      </c>
      <c r="N43" s="12" t="s">
        <v>54</v>
      </c>
      <c r="O43" s="149"/>
      <c r="P43" s="148" t="s">
        <v>1583</v>
      </c>
      <c r="Q43" s="148" t="s">
        <v>1584</v>
      </c>
      <c r="R43" s="148" t="s">
        <v>1585</v>
      </c>
      <c r="S43" s="153">
        <v>35862.0</v>
      </c>
    </row>
    <row r="44" ht="12.75" customHeight="1">
      <c r="A44" s="124">
        <v>42529.0</v>
      </c>
      <c r="B44" s="31" t="s">
        <v>241</v>
      </c>
      <c r="C44" s="26" t="s">
        <v>1383</v>
      </c>
      <c r="D44" s="27" t="s">
        <v>243</v>
      </c>
      <c r="E44" s="26" t="s">
        <v>1384</v>
      </c>
      <c r="F44" s="63" t="s">
        <v>1586</v>
      </c>
      <c r="G44" s="27" t="s">
        <v>1432</v>
      </c>
      <c r="H44" s="34">
        <v>31876.0</v>
      </c>
      <c r="I44" s="31" t="s">
        <v>1587</v>
      </c>
      <c r="J44" s="26" t="s">
        <v>1437</v>
      </c>
      <c r="K44" s="26" t="s">
        <v>1438</v>
      </c>
      <c r="L44" s="43" t="s">
        <v>54</v>
      </c>
      <c r="M44" s="31" t="s">
        <v>22</v>
      </c>
      <c r="N44" s="27" t="s">
        <v>54</v>
      </c>
      <c r="O44" s="21"/>
      <c r="P44" s="26" t="s">
        <v>1440</v>
      </c>
      <c r="Q44" s="31" t="s">
        <v>1588</v>
      </c>
      <c r="R44" s="26" t="s">
        <v>1443</v>
      </c>
      <c r="S44" s="53">
        <v>32137.0</v>
      </c>
    </row>
    <row r="45" ht="12.75" customHeight="1">
      <c r="A45" s="124">
        <v>42529.0</v>
      </c>
      <c r="B45" s="179" t="s">
        <v>241</v>
      </c>
      <c r="C45" s="176" t="s">
        <v>1589</v>
      </c>
      <c r="D45" s="177" t="s">
        <v>243</v>
      </c>
      <c r="E45" s="176" t="s">
        <v>1590</v>
      </c>
      <c r="F45" s="231" t="s">
        <v>1591</v>
      </c>
      <c r="G45" s="22" t="s">
        <v>1592</v>
      </c>
      <c r="H45" s="323">
        <v>26543.0</v>
      </c>
      <c r="I45" s="231" t="s">
        <v>1652</v>
      </c>
      <c r="J45" s="57" t="s">
        <v>1653</v>
      </c>
      <c r="K45" s="67"/>
      <c r="L45" s="56" t="s">
        <v>54</v>
      </c>
      <c r="M45" s="179"/>
      <c r="N45" s="11" t="s">
        <v>54</v>
      </c>
      <c r="O45" s="57"/>
      <c r="P45" s="67"/>
      <c r="Q45" s="67"/>
      <c r="R45" s="67"/>
      <c r="S45" s="325"/>
    </row>
    <row r="46" ht="12.75" customHeight="1">
      <c r="A46" s="37">
        <v>42529.0</v>
      </c>
      <c r="B46" s="72" t="s">
        <v>241</v>
      </c>
      <c r="C46" s="72" t="s">
        <v>1655</v>
      </c>
      <c r="D46" s="76" t="s">
        <v>243</v>
      </c>
      <c r="E46" s="72" t="s">
        <v>1359</v>
      </c>
      <c r="F46" s="10" t="s">
        <v>1656</v>
      </c>
      <c r="G46" s="12" t="s">
        <v>1657</v>
      </c>
      <c r="H46" s="16" t="s">
        <v>1660</v>
      </c>
      <c r="I46" s="187" t="s">
        <v>1661</v>
      </c>
      <c r="J46" s="10" t="s">
        <v>1662</v>
      </c>
      <c r="K46" s="21"/>
      <c r="L46" s="43" t="s">
        <v>54</v>
      </c>
      <c r="M46" s="10" t="s">
        <v>22</v>
      </c>
      <c r="N46" s="30"/>
      <c r="O46" s="21"/>
      <c r="P46" s="187" t="s">
        <v>1663</v>
      </c>
      <c r="Q46" s="10" t="s">
        <v>1664</v>
      </c>
      <c r="R46" s="10" t="s">
        <v>1662</v>
      </c>
      <c r="S46" s="16" t="s">
        <v>1665</v>
      </c>
    </row>
    <row r="47" ht="12.75" customHeight="1">
      <c r="A47" s="128">
        <v>42810.0</v>
      </c>
      <c r="B47" s="187" t="s">
        <v>241</v>
      </c>
      <c r="C47" s="63" t="s">
        <v>1666</v>
      </c>
      <c r="D47" s="188" t="s">
        <v>243</v>
      </c>
      <c r="E47" s="63" t="s">
        <v>1085</v>
      </c>
      <c r="F47" s="63" t="s">
        <v>1669</v>
      </c>
      <c r="G47" s="188" t="s">
        <v>1671</v>
      </c>
      <c r="H47" s="328">
        <v>33558.0</v>
      </c>
      <c r="I47" s="247" t="s">
        <v>1680</v>
      </c>
      <c r="J47" s="148" t="s">
        <v>1681</v>
      </c>
      <c r="K47" s="149"/>
      <c r="L47" s="12" t="s">
        <v>54</v>
      </c>
      <c r="M47" s="148" t="s">
        <v>22</v>
      </c>
      <c r="N47" s="12" t="s">
        <v>54</v>
      </c>
      <c r="O47" s="149"/>
      <c r="P47" s="42" t="s">
        <v>1682</v>
      </c>
      <c r="Q47" s="148" t="s">
        <v>1683</v>
      </c>
      <c r="R47" s="148" t="s">
        <v>1684</v>
      </c>
      <c r="S47" s="153">
        <v>29256.0</v>
      </c>
    </row>
    <row r="48" ht="12.75" customHeight="1">
      <c r="A48" s="124">
        <v>42436.0</v>
      </c>
      <c r="B48" s="179" t="s">
        <v>241</v>
      </c>
      <c r="C48" s="179" t="s">
        <v>1685</v>
      </c>
      <c r="D48" s="177" t="s">
        <v>243</v>
      </c>
      <c r="E48" s="176" t="s">
        <v>1099</v>
      </c>
      <c r="F48" s="231" t="s">
        <v>1686</v>
      </c>
      <c r="G48" s="22" t="s">
        <v>1687</v>
      </c>
      <c r="H48" s="331" t="s">
        <v>1688</v>
      </c>
      <c r="I48" s="231" t="s">
        <v>1691</v>
      </c>
      <c r="J48" s="231" t="s">
        <v>1692</v>
      </c>
      <c r="K48" s="332"/>
      <c r="L48" s="56" t="s">
        <v>54</v>
      </c>
      <c r="M48" s="48" t="s">
        <v>22</v>
      </c>
      <c r="N48" s="30"/>
      <c r="O48" s="48" t="s">
        <v>1693</v>
      </c>
      <c r="P48" s="89" t="s">
        <v>1694</v>
      </c>
      <c r="Q48" s="89" t="s">
        <v>1695</v>
      </c>
      <c r="R48" s="89" t="s">
        <v>1696</v>
      </c>
      <c r="S48" s="334">
        <v>34096.0</v>
      </c>
    </row>
    <row r="49" ht="12.75" customHeight="1">
      <c r="A49" s="335">
        <v>42430.0</v>
      </c>
      <c r="B49" s="337" t="s">
        <v>241</v>
      </c>
      <c r="C49" s="338" t="s">
        <v>1757</v>
      </c>
      <c r="D49" s="339" t="s">
        <v>243</v>
      </c>
      <c r="E49" s="338" t="s">
        <v>1334</v>
      </c>
      <c r="F49" s="63" t="s">
        <v>1774</v>
      </c>
      <c r="G49" s="188" t="s">
        <v>1775</v>
      </c>
      <c r="H49" s="341">
        <v>30018.0</v>
      </c>
      <c r="I49" s="337" t="s">
        <v>1793</v>
      </c>
      <c r="J49" s="338" t="s">
        <v>1794</v>
      </c>
      <c r="K49" s="21"/>
      <c r="L49" s="43" t="s">
        <v>54</v>
      </c>
      <c r="M49" s="337" t="s">
        <v>22</v>
      </c>
      <c r="N49" s="12" t="s">
        <v>54</v>
      </c>
      <c r="O49" s="21"/>
      <c r="P49" s="338" t="s">
        <v>1795</v>
      </c>
      <c r="Q49" s="338" t="s">
        <v>1796</v>
      </c>
      <c r="R49" s="26" t="s">
        <v>1797</v>
      </c>
      <c r="S49" s="341">
        <v>34026.0</v>
      </c>
    </row>
    <row r="50" ht="14.25" customHeight="1">
      <c r="A50" s="9">
        <v>42919.0</v>
      </c>
      <c r="B50" s="72" t="s">
        <v>241</v>
      </c>
      <c r="C50" s="72" t="s">
        <v>1798</v>
      </c>
      <c r="D50" s="76" t="s">
        <v>243</v>
      </c>
      <c r="E50" s="129" t="s">
        <v>984</v>
      </c>
      <c r="F50" s="187" t="s">
        <v>1799</v>
      </c>
      <c r="G50" s="343" t="s">
        <v>1800</v>
      </c>
      <c r="H50" s="70">
        <v>32142.0</v>
      </c>
      <c r="I50" s="187" t="s">
        <v>1818</v>
      </c>
      <c r="J50" s="187" t="s">
        <v>1820</v>
      </c>
      <c r="K50" s="187" t="s">
        <v>1821</v>
      </c>
      <c r="L50" s="43" t="s">
        <v>54</v>
      </c>
      <c r="M50" s="72"/>
      <c r="N50" s="30"/>
      <c r="O50" s="21"/>
      <c r="P50" s="187" t="s">
        <v>1823</v>
      </c>
      <c r="Q50" s="187" t="s">
        <v>1825</v>
      </c>
      <c r="R50" s="187" t="s">
        <v>1826</v>
      </c>
      <c r="S50" s="70">
        <v>34792.0</v>
      </c>
    </row>
    <row r="51" ht="12.75" customHeight="1">
      <c r="A51" s="344">
        <v>42460.0</v>
      </c>
      <c r="B51" s="31" t="s">
        <v>241</v>
      </c>
      <c r="C51" s="31" t="s">
        <v>1845</v>
      </c>
      <c r="D51" s="27" t="s">
        <v>243</v>
      </c>
      <c r="E51" s="31" t="s">
        <v>1320</v>
      </c>
      <c r="F51" s="31" t="s">
        <v>1847</v>
      </c>
      <c r="G51" s="43" t="s">
        <v>1848</v>
      </c>
      <c r="H51" s="70">
        <v>31910.0</v>
      </c>
      <c r="I51" s="31" t="s">
        <v>1849</v>
      </c>
      <c r="J51" s="31" t="s">
        <v>1850</v>
      </c>
      <c r="K51" s="21"/>
      <c r="L51" s="43" t="s">
        <v>54</v>
      </c>
      <c r="M51" s="31" t="s">
        <v>22</v>
      </c>
      <c r="N51" s="12" t="s">
        <v>54</v>
      </c>
      <c r="O51" s="26"/>
      <c r="P51" s="31" t="s">
        <v>1851</v>
      </c>
      <c r="Q51" s="31" t="s">
        <v>1852</v>
      </c>
      <c r="R51" s="31" t="s">
        <v>1853</v>
      </c>
      <c r="S51" s="53">
        <v>31713.0</v>
      </c>
    </row>
    <row r="52" ht="12.75" customHeight="1">
      <c r="A52" s="347">
        <v>42769.0</v>
      </c>
      <c r="B52" s="31" t="s">
        <v>241</v>
      </c>
      <c r="C52" s="26" t="s">
        <v>1875</v>
      </c>
      <c r="D52" s="27" t="s">
        <v>243</v>
      </c>
      <c r="E52" s="31" t="s">
        <v>979</v>
      </c>
      <c r="F52" s="31" t="s">
        <v>1878</v>
      </c>
      <c r="G52" s="43" t="s">
        <v>1879</v>
      </c>
      <c r="H52" s="53">
        <v>34470.0</v>
      </c>
      <c r="I52" s="31" t="s">
        <v>1882</v>
      </c>
      <c r="J52" s="31" t="s">
        <v>1883</v>
      </c>
      <c r="K52" s="10" t="s">
        <v>1885</v>
      </c>
      <c r="L52" s="43" t="s">
        <v>54</v>
      </c>
      <c r="M52" s="31" t="s">
        <v>22</v>
      </c>
      <c r="N52" s="12" t="s">
        <v>54</v>
      </c>
      <c r="O52" s="21"/>
      <c r="P52" s="31" t="s">
        <v>1888</v>
      </c>
      <c r="Q52" s="31" t="s">
        <v>1889</v>
      </c>
      <c r="R52" s="31" t="s">
        <v>1890</v>
      </c>
      <c r="S52" s="349">
        <v>35294.0</v>
      </c>
    </row>
    <row r="53" ht="12.75" customHeight="1">
      <c r="A53" s="155">
        <v>42650.0</v>
      </c>
      <c r="B53" s="187" t="s">
        <v>241</v>
      </c>
      <c r="C53" s="63" t="s">
        <v>1904</v>
      </c>
      <c r="D53" s="188" t="s">
        <v>243</v>
      </c>
      <c r="E53" s="63" t="s">
        <v>1442</v>
      </c>
      <c r="F53" s="42" t="s">
        <v>1905</v>
      </c>
      <c r="G53" s="134" t="s">
        <v>1906</v>
      </c>
      <c r="H53" s="147">
        <v>34061.0</v>
      </c>
      <c r="I53" s="42" t="s">
        <v>1907</v>
      </c>
      <c r="J53" s="148" t="s">
        <v>1908</v>
      </c>
      <c r="K53" s="149"/>
      <c r="L53" s="43" t="s">
        <v>54</v>
      </c>
      <c r="M53" s="148" t="s">
        <v>22</v>
      </c>
      <c r="N53" s="12" t="s">
        <v>54</v>
      </c>
      <c r="O53" s="149"/>
      <c r="P53" s="42" t="s">
        <v>1909</v>
      </c>
      <c r="Q53" s="148" t="s">
        <v>1910</v>
      </c>
      <c r="R53" s="148" t="s">
        <v>1911</v>
      </c>
      <c r="S53" s="153">
        <v>34072.0</v>
      </c>
    </row>
    <row r="54" ht="12.75" customHeight="1">
      <c r="A54" s="351">
        <v>42418.0</v>
      </c>
      <c r="B54" s="265" t="s">
        <v>263</v>
      </c>
      <c r="C54" s="270" t="s">
        <v>955</v>
      </c>
      <c r="D54" s="271" t="s">
        <v>265</v>
      </c>
      <c r="E54" s="265" t="s">
        <v>1925</v>
      </c>
      <c r="F54" s="265" t="s">
        <v>1927</v>
      </c>
      <c r="G54" s="232" t="s">
        <v>64</v>
      </c>
      <c r="H54" s="352">
        <v>30396.0</v>
      </c>
      <c r="I54" s="265" t="s">
        <v>1938</v>
      </c>
      <c r="J54" s="265" t="s">
        <v>1939</v>
      </c>
      <c r="K54" s="311"/>
      <c r="L54" s="232" t="s">
        <v>54</v>
      </c>
      <c r="M54" s="265" t="s">
        <v>22</v>
      </c>
      <c r="N54" s="271" t="s">
        <v>54</v>
      </c>
      <c r="O54" s="270"/>
      <c r="P54" s="311"/>
      <c r="Q54" s="311"/>
      <c r="R54" s="311"/>
      <c r="S54" s="353"/>
    </row>
    <row r="55" ht="12.75" customHeight="1">
      <c r="A55" s="355">
        <v>2014.0</v>
      </c>
      <c r="B55" s="356" t="s">
        <v>263</v>
      </c>
      <c r="C55" s="257" t="s">
        <v>1228</v>
      </c>
      <c r="D55" s="357" t="s">
        <v>265</v>
      </c>
      <c r="E55" s="257" t="s">
        <v>1230</v>
      </c>
      <c r="F55" s="231" t="s">
        <v>1983</v>
      </c>
      <c r="G55" s="22" t="s">
        <v>1233</v>
      </c>
      <c r="H55" s="323">
        <v>33479.0</v>
      </c>
      <c r="I55" s="231" t="s">
        <v>1984</v>
      </c>
      <c r="J55" s="57" t="s">
        <v>1238</v>
      </c>
      <c r="K55" s="57" t="s">
        <v>1239</v>
      </c>
      <c r="L55" s="11" t="s">
        <v>54</v>
      </c>
      <c r="M55" s="231" t="s">
        <v>22</v>
      </c>
      <c r="N55" s="11" t="s">
        <v>54</v>
      </c>
      <c r="O55" s="67"/>
      <c r="P55" s="57" t="s">
        <v>1241</v>
      </c>
      <c r="Q55" s="231" t="s">
        <v>1985</v>
      </c>
      <c r="R55" s="57" t="s">
        <v>1243</v>
      </c>
      <c r="S55" s="323" t="s">
        <v>1244</v>
      </c>
    </row>
    <row r="56" ht="12.75" customHeight="1">
      <c r="A56" s="128">
        <v>42771.0</v>
      </c>
      <c r="B56" s="129" t="s">
        <v>263</v>
      </c>
      <c r="C56" s="77" t="s">
        <v>1999</v>
      </c>
      <c r="D56" s="133" t="s">
        <v>265</v>
      </c>
      <c r="E56" s="77" t="s">
        <v>1157</v>
      </c>
      <c r="F56" s="63" t="s">
        <v>2001</v>
      </c>
      <c r="G56" s="134" t="s">
        <v>2003</v>
      </c>
      <c r="H56" s="147">
        <v>29704.0</v>
      </c>
      <c r="I56" s="63" t="s">
        <v>2004</v>
      </c>
      <c r="J56" s="148" t="s">
        <v>2005</v>
      </c>
      <c r="K56" s="149"/>
      <c r="L56" s="12" t="s">
        <v>54</v>
      </c>
      <c r="M56" s="148" t="s">
        <v>22</v>
      </c>
      <c r="N56" s="30"/>
      <c r="O56" s="149"/>
      <c r="P56" s="148" t="s">
        <v>2008</v>
      </c>
      <c r="Q56" s="148" t="s">
        <v>2009</v>
      </c>
      <c r="R56" s="148" t="s">
        <v>2010</v>
      </c>
      <c r="S56" s="153">
        <v>29800.0</v>
      </c>
    </row>
    <row r="57" ht="12.75" customHeight="1">
      <c r="A57" s="37">
        <v>42537.0</v>
      </c>
      <c r="B57" s="358" t="s">
        <v>263</v>
      </c>
      <c r="C57" s="358" t="s">
        <v>2021</v>
      </c>
      <c r="D57" s="359" t="s">
        <v>265</v>
      </c>
      <c r="E57" s="360"/>
      <c r="F57" s="269"/>
      <c r="G57" s="234"/>
      <c r="H57" s="361"/>
      <c r="I57" s="48"/>
      <c r="J57" s="362"/>
      <c r="K57" s="48" t="s">
        <v>2022</v>
      </c>
      <c r="L57" s="56" t="s">
        <v>54</v>
      </c>
      <c r="M57" s="48"/>
      <c r="N57" s="24"/>
      <c r="O57" s="67"/>
      <c r="P57" s="269" t="s">
        <v>1510</v>
      </c>
      <c r="Q57" s="269" t="s">
        <v>2023</v>
      </c>
      <c r="R57" s="159" t="s">
        <v>2024</v>
      </c>
      <c r="S57" s="361">
        <v>30891.0</v>
      </c>
    </row>
    <row r="58" ht="12.75" customHeight="1">
      <c r="A58" s="70">
        <v>42857.0</v>
      </c>
      <c r="B58" s="187" t="s">
        <v>263</v>
      </c>
      <c r="C58" s="63" t="s">
        <v>2025</v>
      </c>
      <c r="D58" s="188" t="s">
        <v>265</v>
      </c>
      <c r="E58" s="63" t="s">
        <v>1037</v>
      </c>
      <c r="F58" s="63" t="s">
        <v>2026</v>
      </c>
      <c r="G58" s="134" t="s">
        <v>2027</v>
      </c>
      <c r="H58" s="364">
        <v>26665.0</v>
      </c>
      <c r="I58" s="63" t="s">
        <v>2030</v>
      </c>
      <c r="J58" s="148" t="s">
        <v>2031</v>
      </c>
      <c r="K58" s="149"/>
      <c r="L58" s="43" t="s">
        <v>54</v>
      </c>
      <c r="M58" s="148" t="s">
        <v>22</v>
      </c>
      <c r="N58" s="12" t="s">
        <v>54</v>
      </c>
      <c r="O58" s="149"/>
      <c r="P58" s="148" t="s">
        <v>2032</v>
      </c>
      <c r="Q58" s="42" t="s">
        <v>2033</v>
      </c>
      <c r="R58" s="148" t="s">
        <v>2034</v>
      </c>
      <c r="S58" s="207" t="s">
        <v>2036</v>
      </c>
    </row>
    <row r="59" ht="12.75" customHeight="1">
      <c r="A59" s="37">
        <v>42515.0</v>
      </c>
      <c r="B59" s="358" t="s">
        <v>263</v>
      </c>
      <c r="C59" s="358" t="s">
        <v>1701</v>
      </c>
      <c r="D59" s="359" t="s">
        <v>265</v>
      </c>
      <c r="E59" s="358"/>
      <c r="F59" s="48"/>
      <c r="G59" s="11"/>
      <c r="H59" s="59"/>
      <c r="I59" s="48"/>
      <c r="J59" s="48"/>
      <c r="K59" s="67"/>
      <c r="L59" s="56" t="s">
        <v>54</v>
      </c>
      <c r="M59" s="48"/>
      <c r="N59" s="11" t="s">
        <v>54</v>
      </c>
      <c r="O59" s="67"/>
      <c r="P59" s="48" t="s">
        <v>1707</v>
      </c>
      <c r="Q59" s="48" t="s">
        <v>2037</v>
      </c>
      <c r="R59" s="48" t="s">
        <v>1709</v>
      </c>
      <c r="S59" s="59" t="s">
        <v>2038</v>
      </c>
    </row>
    <row r="60" ht="12.75" customHeight="1">
      <c r="A60" s="59">
        <v>42858.0</v>
      </c>
      <c r="B60" s="10" t="s">
        <v>263</v>
      </c>
      <c r="C60" s="148" t="s">
        <v>2039</v>
      </c>
      <c r="D60" s="12" t="s">
        <v>2040</v>
      </c>
      <c r="E60" s="148" t="s">
        <v>1118</v>
      </c>
      <c r="F60" s="148" t="s">
        <v>2041</v>
      </c>
      <c r="G60" s="304" t="s">
        <v>2042</v>
      </c>
      <c r="H60" s="230">
        <v>31848.0</v>
      </c>
      <c r="I60" s="148" t="s">
        <v>2043</v>
      </c>
      <c r="J60" s="148" t="s">
        <v>2044</v>
      </c>
      <c r="K60" s="149"/>
      <c r="L60" s="12" t="s">
        <v>54</v>
      </c>
      <c r="M60" s="148" t="s">
        <v>22</v>
      </c>
      <c r="N60" s="12" t="s">
        <v>54</v>
      </c>
      <c r="O60" s="149"/>
      <c r="P60" s="148" t="s">
        <v>2045</v>
      </c>
      <c r="Q60" s="148" t="s">
        <v>2046</v>
      </c>
      <c r="R60" s="148" t="s">
        <v>2047</v>
      </c>
      <c r="S60" s="153">
        <v>33533.0</v>
      </c>
    </row>
    <row r="61" ht="12.75" customHeight="1">
      <c r="A61" s="253">
        <v>42857.0</v>
      </c>
      <c r="B61" s="31" t="s">
        <v>263</v>
      </c>
      <c r="C61" s="26" t="s">
        <v>1711</v>
      </c>
      <c r="D61" s="27" t="s">
        <v>265</v>
      </c>
      <c r="E61" s="63" t="s">
        <v>533</v>
      </c>
      <c r="F61" s="63" t="s">
        <v>2049</v>
      </c>
      <c r="G61" s="188" t="s">
        <v>2050</v>
      </c>
      <c r="H61" s="70">
        <v>31036.0</v>
      </c>
      <c r="I61" s="63" t="s">
        <v>2052</v>
      </c>
      <c r="J61" s="63" t="s">
        <v>2054</v>
      </c>
      <c r="K61" s="21"/>
      <c r="L61" s="43" t="s">
        <v>54</v>
      </c>
      <c r="M61" s="31" t="s">
        <v>22</v>
      </c>
      <c r="N61" s="27" t="s">
        <v>54</v>
      </c>
      <c r="O61" s="21"/>
      <c r="P61" s="63" t="s">
        <v>2059</v>
      </c>
      <c r="Q61" s="63" t="s">
        <v>2060</v>
      </c>
      <c r="R61" s="63" t="s">
        <v>2061</v>
      </c>
      <c r="S61" s="70">
        <v>30502.0</v>
      </c>
    </row>
    <row r="62" ht="12.75" customHeight="1">
      <c r="A62" s="366">
        <v>42858.0</v>
      </c>
      <c r="B62" s="10" t="s">
        <v>263</v>
      </c>
      <c r="C62" s="10" t="s">
        <v>1864</v>
      </c>
      <c r="D62" s="12" t="s">
        <v>265</v>
      </c>
      <c r="E62" s="10" t="s">
        <v>728</v>
      </c>
      <c r="F62" s="10" t="s">
        <v>2069</v>
      </c>
      <c r="G62" s="12" t="s">
        <v>2070</v>
      </c>
      <c r="H62" s="16">
        <v>34097.0</v>
      </c>
      <c r="I62" s="10" t="s">
        <v>2071</v>
      </c>
      <c r="J62" s="10" t="s">
        <v>1868</v>
      </c>
      <c r="K62" s="10" t="s">
        <v>1869</v>
      </c>
      <c r="L62" s="43" t="s">
        <v>54</v>
      </c>
      <c r="M62" s="10" t="s">
        <v>22</v>
      </c>
      <c r="N62" s="12" t="s">
        <v>54</v>
      </c>
      <c r="O62" s="21"/>
      <c r="P62" s="10"/>
      <c r="Q62" s="10"/>
      <c r="R62" s="10"/>
      <c r="S62" s="16"/>
    </row>
    <row r="63" ht="12.75" customHeight="1">
      <c r="A63" s="17">
        <v>42857.0</v>
      </c>
      <c r="B63" s="10" t="s">
        <v>263</v>
      </c>
      <c r="C63" s="10" t="s">
        <v>1874</v>
      </c>
      <c r="D63" s="12" t="s">
        <v>265</v>
      </c>
      <c r="E63" s="10" t="s">
        <v>2072</v>
      </c>
      <c r="F63" s="10" t="s">
        <v>1877</v>
      </c>
      <c r="G63" s="12" t="s">
        <v>104</v>
      </c>
      <c r="H63" s="16">
        <v>31856.0</v>
      </c>
      <c r="I63" s="187" t="s">
        <v>2073</v>
      </c>
      <c r="J63" s="10" t="s">
        <v>1881</v>
      </c>
      <c r="K63" s="21"/>
      <c r="L63" s="43" t="s">
        <v>54</v>
      </c>
      <c r="M63" s="10" t="s">
        <v>22</v>
      </c>
      <c r="N63" s="12" t="s">
        <v>54</v>
      </c>
      <c r="O63" s="10"/>
      <c r="P63" s="187" t="s">
        <v>1886</v>
      </c>
      <c r="Q63" s="368" t="s">
        <v>2074</v>
      </c>
      <c r="R63" s="10" t="s">
        <v>1891</v>
      </c>
      <c r="S63" s="16">
        <v>25880.0</v>
      </c>
    </row>
    <row r="64" ht="12.75" customHeight="1">
      <c r="A64" s="28">
        <v>42892.0</v>
      </c>
      <c r="B64" s="72" t="s">
        <v>263</v>
      </c>
      <c r="C64" s="274" t="s">
        <v>2075</v>
      </c>
      <c r="D64" s="76" t="s">
        <v>265</v>
      </c>
      <c r="E64" s="77" t="s">
        <v>911</v>
      </c>
      <c r="F64" s="88" t="s">
        <v>2076</v>
      </c>
      <c r="G64" s="201" t="s">
        <v>2077</v>
      </c>
      <c r="H64" s="93">
        <v>29800.0</v>
      </c>
      <c r="I64" s="89" t="s">
        <v>2078</v>
      </c>
      <c r="J64" s="89" t="s">
        <v>2079</v>
      </c>
      <c r="K64" s="25"/>
      <c r="L64" s="11" t="s">
        <v>54</v>
      </c>
      <c r="M64" s="6" t="s">
        <v>22</v>
      </c>
      <c r="N64" s="30"/>
      <c r="O64" s="25"/>
      <c r="P64" s="25"/>
      <c r="Q64" s="25"/>
      <c r="R64" s="25"/>
      <c r="S64" s="314"/>
    </row>
    <row r="65" ht="12.75" customHeight="1">
      <c r="A65" s="277">
        <v>42858.0</v>
      </c>
      <c r="B65" s="187" t="s">
        <v>263</v>
      </c>
      <c r="C65" s="63" t="s">
        <v>2080</v>
      </c>
      <c r="D65" s="188" t="s">
        <v>265</v>
      </c>
      <c r="E65" s="63" t="s">
        <v>818</v>
      </c>
      <c r="F65" s="42" t="s">
        <v>2081</v>
      </c>
      <c r="G65" s="255" t="s">
        <v>2082</v>
      </c>
      <c r="H65" s="147">
        <v>31984.0</v>
      </c>
      <c r="I65" s="63" t="s">
        <v>2083</v>
      </c>
      <c r="J65" s="148" t="s">
        <v>2084</v>
      </c>
      <c r="K65" s="149"/>
      <c r="L65" s="43" t="s">
        <v>54</v>
      </c>
      <c r="M65" s="148" t="s">
        <v>22</v>
      </c>
      <c r="N65" s="12" t="s">
        <v>54</v>
      </c>
      <c r="O65" s="149"/>
      <c r="P65" s="148" t="s">
        <v>2085</v>
      </c>
      <c r="Q65" s="148" t="s">
        <v>2086</v>
      </c>
      <c r="R65" s="148" t="s">
        <v>2087</v>
      </c>
      <c r="S65" s="153">
        <v>27630.0</v>
      </c>
    </row>
    <row r="66" ht="12.75" customHeight="1">
      <c r="A66" s="128">
        <v>42830.0</v>
      </c>
      <c r="B66" s="129" t="s">
        <v>263</v>
      </c>
      <c r="C66" s="77" t="s">
        <v>2088</v>
      </c>
      <c r="D66" s="133" t="s">
        <v>265</v>
      </c>
      <c r="E66" s="77" t="s">
        <v>1187</v>
      </c>
      <c r="F66" s="63" t="s">
        <v>2089</v>
      </c>
      <c r="G66" s="188" t="s">
        <v>2090</v>
      </c>
      <c r="H66" s="246">
        <v>30410.0</v>
      </c>
      <c r="I66" s="247" t="s">
        <v>2091</v>
      </c>
      <c r="J66" s="148" t="s">
        <v>2092</v>
      </c>
      <c r="K66" s="148" t="s">
        <v>2093</v>
      </c>
      <c r="L66" s="12" t="s">
        <v>54</v>
      </c>
      <c r="M66" s="148" t="s">
        <v>22</v>
      </c>
      <c r="N66" s="30"/>
      <c r="O66" s="149"/>
      <c r="P66" s="148" t="s">
        <v>2094</v>
      </c>
      <c r="Q66" s="148" t="s">
        <v>2095</v>
      </c>
      <c r="R66" s="148" t="s">
        <v>2096</v>
      </c>
      <c r="S66" s="153" t="s">
        <v>2097</v>
      </c>
    </row>
    <row r="67" ht="12.75" customHeight="1">
      <c r="A67" s="249">
        <v>42425.0</v>
      </c>
      <c r="B67" s="31" t="s">
        <v>263</v>
      </c>
      <c r="C67" s="26" t="s">
        <v>2011</v>
      </c>
      <c r="D67" s="27" t="s">
        <v>265</v>
      </c>
      <c r="E67" s="26" t="s">
        <v>938</v>
      </c>
      <c r="F67" s="31" t="s">
        <v>2012</v>
      </c>
      <c r="G67" s="27" t="s">
        <v>2013</v>
      </c>
      <c r="H67" s="34">
        <v>33092.0</v>
      </c>
      <c r="I67" s="31" t="s">
        <v>2098</v>
      </c>
      <c r="J67" s="26" t="s">
        <v>2016</v>
      </c>
      <c r="K67" s="26" t="s">
        <v>2017</v>
      </c>
      <c r="L67" s="43" t="s">
        <v>54</v>
      </c>
      <c r="M67" s="31" t="s">
        <v>22</v>
      </c>
      <c r="N67" s="12" t="s">
        <v>54</v>
      </c>
      <c r="O67" s="21"/>
      <c r="P67" s="21"/>
      <c r="Q67" s="21"/>
      <c r="R67" s="21"/>
      <c r="S67" s="371"/>
    </row>
    <row r="68" ht="12.75" customHeight="1">
      <c r="A68" s="155">
        <v>42496.0</v>
      </c>
      <c r="B68" s="372" t="s">
        <v>263</v>
      </c>
      <c r="C68" s="373" t="s">
        <v>2099</v>
      </c>
      <c r="D68" s="374" t="s">
        <v>265</v>
      </c>
      <c r="E68" s="373" t="s">
        <v>1267</v>
      </c>
      <c r="F68" s="89" t="s">
        <v>2100</v>
      </c>
      <c r="G68" s="11" t="s">
        <v>2101</v>
      </c>
      <c r="H68" s="5">
        <v>35908.0</v>
      </c>
      <c r="I68" s="6" t="s">
        <v>2102</v>
      </c>
      <c r="J68" s="6" t="s">
        <v>2103</v>
      </c>
      <c r="K68" s="25"/>
      <c r="L68" s="56" t="s">
        <v>54</v>
      </c>
      <c r="M68" s="375" t="s">
        <v>2104</v>
      </c>
      <c r="N68" s="11" t="s">
        <v>54</v>
      </c>
      <c r="O68" s="6"/>
      <c r="P68" s="6" t="s">
        <v>2105</v>
      </c>
      <c r="Q68" s="6" t="s">
        <v>2106</v>
      </c>
      <c r="R68" s="6" t="s">
        <v>2107</v>
      </c>
      <c r="S68" s="116">
        <v>37317.0</v>
      </c>
    </row>
    <row r="69" ht="12.75" customHeight="1">
      <c r="A69" s="230">
        <v>42860.0</v>
      </c>
      <c r="B69" s="265" t="s">
        <v>2108</v>
      </c>
      <c r="C69" s="270" t="s">
        <v>1164</v>
      </c>
      <c r="D69" s="271" t="s">
        <v>192</v>
      </c>
      <c r="E69" s="270" t="s">
        <v>1080</v>
      </c>
      <c r="F69" s="31" t="s">
        <v>2109</v>
      </c>
      <c r="G69" s="27" t="s">
        <v>1166</v>
      </c>
      <c r="H69" s="34" t="s">
        <v>2110</v>
      </c>
      <c r="I69" s="31" t="s">
        <v>2111</v>
      </c>
      <c r="J69" s="63" t="s">
        <v>2112</v>
      </c>
      <c r="K69" s="10" t="s">
        <v>2113</v>
      </c>
      <c r="L69" s="232" t="s">
        <v>54</v>
      </c>
      <c r="M69" s="10" t="s">
        <v>22</v>
      </c>
      <c r="N69" s="12" t="s">
        <v>54</v>
      </c>
      <c r="O69" s="21"/>
      <c r="P69" s="31" t="s">
        <v>2114</v>
      </c>
      <c r="Q69" s="31" t="s">
        <v>2115</v>
      </c>
      <c r="R69" s="26"/>
      <c r="S69" s="53">
        <v>36427.0</v>
      </c>
    </row>
    <row r="70" ht="12.75" customHeight="1">
      <c r="A70" s="58">
        <v>42517.0</v>
      </c>
      <c r="B70" s="31" t="s">
        <v>2108</v>
      </c>
      <c r="C70" s="26" t="s">
        <v>1254</v>
      </c>
      <c r="D70" s="27" t="s">
        <v>192</v>
      </c>
      <c r="E70" s="26" t="s">
        <v>637</v>
      </c>
      <c r="F70" s="31" t="s">
        <v>2116</v>
      </c>
      <c r="G70" s="27" t="s">
        <v>1256</v>
      </c>
      <c r="H70" s="34">
        <v>31306.0</v>
      </c>
      <c r="I70" s="26" t="s">
        <v>1258</v>
      </c>
      <c r="J70" s="31" t="s">
        <v>2117</v>
      </c>
      <c r="K70" s="21"/>
      <c r="L70" s="232" t="s">
        <v>54</v>
      </c>
      <c r="M70" s="31" t="s">
        <v>22</v>
      </c>
      <c r="N70" s="27" t="s">
        <v>54</v>
      </c>
      <c r="O70" s="10"/>
      <c r="P70" s="21"/>
      <c r="Q70" s="21"/>
      <c r="R70" s="21"/>
      <c r="S70" s="371"/>
    </row>
    <row r="71" ht="12.75" customHeight="1">
      <c r="A71" s="37">
        <v>42500.0</v>
      </c>
      <c r="B71" s="10" t="s">
        <v>2108</v>
      </c>
      <c r="C71" s="10" t="s">
        <v>1599</v>
      </c>
      <c r="D71" s="12" t="s">
        <v>192</v>
      </c>
      <c r="E71" s="10" t="s">
        <v>864</v>
      </c>
      <c r="F71" s="10" t="s">
        <v>1600</v>
      </c>
      <c r="G71" s="12" t="s">
        <v>1601</v>
      </c>
      <c r="H71" s="16">
        <v>26235.0</v>
      </c>
      <c r="I71" s="10" t="s">
        <v>2118</v>
      </c>
      <c r="J71" s="10" t="s">
        <v>1603</v>
      </c>
      <c r="K71" s="376"/>
      <c r="L71" s="43" t="s">
        <v>54</v>
      </c>
      <c r="M71" s="10" t="s">
        <v>22</v>
      </c>
      <c r="N71" s="12" t="s">
        <v>54</v>
      </c>
      <c r="O71" s="21"/>
      <c r="P71" s="10"/>
      <c r="Q71" s="10"/>
      <c r="R71" s="10"/>
      <c r="S71" s="16"/>
    </row>
    <row r="72" ht="12.75" customHeight="1">
      <c r="A72" s="54">
        <v>42433.0</v>
      </c>
      <c r="B72" s="31" t="s">
        <v>2108</v>
      </c>
      <c r="C72" s="26" t="s">
        <v>1645</v>
      </c>
      <c r="D72" s="27" t="s">
        <v>192</v>
      </c>
      <c r="E72" s="26" t="s">
        <v>1139</v>
      </c>
      <c r="F72" s="63" t="s">
        <v>2119</v>
      </c>
      <c r="G72" s="188" t="s">
        <v>2120</v>
      </c>
      <c r="H72" s="70">
        <v>31153.0</v>
      </c>
      <c r="I72" s="63" t="s">
        <v>2121</v>
      </c>
      <c r="J72" s="63" t="s">
        <v>1648</v>
      </c>
      <c r="K72" s="42" t="s">
        <v>2122</v>
      </c>
      <c r="L72" s="43" t="s">
        <v>54</v>
      </c>
      <c r="M72" s="31" t="s">
        <v>22</v>
      </c>
      <c r="N72" s="12" t="s">
        <v>54</v>
      </c>
      <c r="O72" s="21"/>
      <c r="P72" s="26"/>
      <c r="Q72" s="26"/>
      <c r="R72" s="26"/>
      <c r="S72" s="34"/>
    </row>
    <row r="73" ht="12.75" customHeight="1">
      <c r="A73" s="197">
        <v>42524.0</v>
      </c>
      <c r="B73" s="377" t="s">
        <v>2108</v>
      </c>
      <c r="C73" s="378" t="s">
        <v>1679</v>
      </c>
      <c r="D73" s="379" t="s">
        <v>192</v>
      </c>
      <c r="E73" s="377" t="s">
        <v>1043</v>
      </c>
      <c r="F73" s="42" t="s">
        <v>2123</v>
      </c>
      <c r="G73" s="271" t="s">
        <v>2124</v>
      </c>
      <c r="H73" s="380">
        <v>30131.0</v>
      </c>
      <c r="I73" s="381" t="s">
        <v>2125</v>
      </c>
      <c r="J73" s="381" t="s">
        <v>1690</v>
      </c>
      <c r="K73" s="311"/>
      <c r="L73" s="43" t="s">
        <v>54</v>
      </c>
      <c r="M73" s="42" t="s">
        <v>22</v>
      </c>
      <c r="N73" s="382"/>
      <c r="O73" s="311"/>
      <c r="P73" s="42" t="s">
        <v>2126</v>
      </c>
      <c r="Q73" s="42" t="s">
        <v>2127</v>
      </c>
      <c r="R73" s="42" t="s">
        <v>2128</v>
      </c>
      <c r="S73" s="380" t="s">
        <v>2129</v>
      </c>
    </row>
    <row r="74" ht="12.75" customHeight="1">
      <c r="A74" s="18">
        <v>42424.0</v>
      </c>
      <c r="B74" s="31" t="s">
        <v>2108</v>
      </c>
      <c r="C74" s="26" t="s">
        <v>1739</v>
      </c>
      <c r="D74" s="27" t="s">
        <v>192</v>
      </c>
      <c r="E74" s="26" t="s">
        <v>763</v>
      </c>
      <c r="F74" s="31" t="s">
        <v>1740</v>
      </c>
      <c r="G74" s="27" t="s">
        <v>1741</v>
      </c>
      <c r="H74" s="34">
        <v>28084.0</v>
      </c>
      <c r="I74" s="383" t="s">
        <v>1743</v>
      </c>
      <c r="J74" s="26" t="s">
        <v>1744</v>
      </c>
      <c r="K74" s="26" t="s">
        <v>1745</v>
      </c>
      <c r="L74" s="43" t="s">
        <v>54</v>
      </c>
      <c r="M74" s="31" t="s">
        <v>22</v>
      </c>
      <c r="N74" s="12" t="s">
        <v>54</v>
      </c>
      <c r="O74" s="21"/>
      <c r="P74" s="26" t="s">
        <v>1746</v>
      </c>
      <c r="Q74" s="26" t="s">
        <v>1747</v>
      </c>
      <c r="R74" s="26" t="s">
        <v>1748</v>
      </c>
      <c r="S74" s="34">
        <v>32107.0</v>
      </c>
    </row>
    <row r="75" ht="12.75" customHeight="1">
      <c r="A75" s="249">
        <v>42520.0</v>
      </c>
      <c r="B75" s="31" t="s">
        <v>2108</v>
      </c>
      <c r="C75" s="26" t="s">
        <v>1764</v>
      </c>
      <c r="D75" s="27" t="s">
        <v>192</v>
      </c>
      <c r="E75" s="26" t="s">
        <v>1463</v>
      </c>
      <c r="F75" s="31" t="s">
        <v>2130</v>
      </c>
      <c r="G75" s="27" t="s">
        <v>1766</v>
      </c>
      <c r="H75" s="34" t="s">
        <v>1767</v>
      </c>
      <c r="I75" s="26" t="s">
        <v>1768</v>
      </c>
      <c r="J75" s="26" t="s">
        <v>1769</v>
      </c>
      <c r="K75" s="21"/>
      <c r="L75" s="43" t="s">
        <v>54</v>
      </c>
      <c r="M75" s="31" t="s">
        <v>22</v>
      </c>
      <c r="N75" s="12" t="s">
        <v>54</v>
      </c>
      <c r="O75" s="21"/>
      <c r="P75" s="31" t="s">
        <v>2131</v>
      </c>
      <c r="Q75" s="26" t="s">
        <v>1771</v>
      </c>
      <c r="R75" s="26" t="s">
        <v>1772</v>
      </c>
      <c r="S75" s="34">
        <v>31244.0</v>
      </c>
    </row>
    <row r="76" ht="12.75" customHeight="1">
      <c r="A76" s="28">
        <v>42854.0</v>
      </c>
      <c r="B76" s="72" t="s">
        <v>2108</v>
      </c>
      <c r="C76" s="75" t="s">
        <v>2132</v>
      </c>
      <c r="D76" s="76" t="s">
        <v>192</v>
      </c>
      <c r="E76" s="77" t="s">
        <v>1235</v>
      </c>
      <c r="F76" s="88" t="s">
        <v>2133</v>
      </c>
      <c r="G76" s="201" t="s">
        <v>2134</v>
      </c>
      <c r="H76" s="93">
        <v>26798.0</v>
      </c>
      <c r="I76" s="89" t="s">
        <v>2135</v>
      </c>
      <c r="J76" s="89" t="s">
        <v>2136</v>
      </c>
      <c r="K76" s="25"/>
      <c r="L76" s="30"/>
      <c r="M76" s="112"/>
      <c r="N76" s="11" t="s">
        <v>54</v>
      </c>
      <c r="O76" s="25"/>
      <c r="P76" s="6" t="s">
        <v>2137</v>
      </c>
      <c r="Q76" s="6" t="s">
        <v>2138</v>
      </c>
      <c r="R76" s="6" t="s">
        <v>2139</v>
      </c>
      <c r="S76" s="116">
        <v>36952.0</v>
      </c>
    </row>
    <row r="77" ht="12.75" customHeight="1">
      <c r="A77" s="37">
        <v>42460.0</v>
      </c>
      <c r="B77" s="10" t="s">
        <v>2108</v>
      </c>
      <c r="C77" s="10" t="s">
        <v>2140</v>
      </c>
      <c r="D77" s="12" t="s">
        <v>192</v>
      </c>
      <c r="E77" s="10" t="s">
        <v>1182</v>
      </c>
      <c r="F77" s="10" t="s">
        <v>2141</v>
      </c>
      <c r="G77" s="188" t="s">
        <v>2142</v>
      </c>
      <c r="H77" s="16">
        <v>26008.0</v>
      </c>
      <c r="I77" s="10" t="s">
        <v>2143</v>
      </c>
      <c r="J77" s="10" t="s">
        <v>2029</v>
      </c>
      <c r="K77" s="21"/>
      <c r="L77" s="43" t="s">
        <v>54</v>
      </c>
      <c r="M77" s="10" t="s">
        <v>22</v>
      </c>
      <c r="N77" s="12" t="s">
        <v>54</v>
      </c>
      <c r="O77" s="21"/>
      <c r="P77" s="21"/>
      <c r="Q77" s="21"/>
      <c r="R77" s="21"/>
      <c r="S77" s="371"/>
    </row>
    <row r="78" ht="12.75" customHeight="1">
      <c r="A78" s="9">
        <v>42854.0</v>
      </c>
      <c r="B78" s="10" t="s">
        <v>2108</v>
      </c>
      <c r="C78" s="148" t="s">
        <v>2144</v>
      </c>
      <c r="D78" s="12" t="s">
        <v>192</v>
      </c>
      <c r="E78" s="63" t="s">
        <v>852</v>
      </c>
      <c r="F78" s="63" t="s">
        <v>2145</v>
      </c>
      <c r="G78" s="188" t="s">
        <v>2146</v>
      </c>
      <c r="H78" s="128">
        <v>29658.0</v>
      </c>
      <c r="I78" s="63" t="s">
        <v>2147</v>
      </c>
      <c r="J78" s="63" t="s">
        <v>2148</v>
      </c>
      <c r="K78" s="148" t="s">
        <v>2149</v>
      </c>
      <c r="L78" s="12" t="s">
        <v>54</v>
      </c>
      <c r="M78" s="148" t="s">
        <v>22</v>
      </c>
      <c r="N78" s="12" t="s">
        <v>54</v>
      </c>
      <c r="O78" s="149"/>
      <c r="P78" s="148" t="s">
        <v>2150</v>
      </c>
      <c r="Q78" s="148" t="s">
        <v>2151</v>
      </c>
      <c r="R78" s="148" t="s">
        <v>2152</v>
      </c>
      <c r="S78" s="153" t="s">
        <v>2153</v>
      </c>
    </row>
    <row r="79" ht="12.75" customHeight="1">
      <c r="A79" s="128">
        <v>42804.0</v>
      </c>
      <c r="B79" s="187" t="s">
        <v>2154</v>
      </c>
      <c r="C79" s="42" t="s">
        <v>2155</v>
      </c>
      <c r="D79" s="255" t="s">
        <v>1476</v>
      </c>
      <c r="E79" s="63" t="s">
        <v>882</v>
      </c>
      <c r="F79" s="63" t="s">
        <v>2156</v>
      </c>
      <c r="G79" s="188" t="s">
        <v>2157</v>
      </c>
      <c r="H79" s="246">
        <v>25687.0</v>
      </c>
      <c r="I79" s="247" t="s">
        <v>2158</v>
      </c>
      <c r="J79" s="148" t="s">
        <v>2159</v>
      </c>
      <c r="K79" s="149"/>
      <c r="L79" s="12" t="s">
        <v>54</v>
      </c>
      <c r="M79" s="148" t="s">
        <v>22</v>
      </c>
      <c r="N79" s="12" t="s">
        <v>54</v>
      </c>
      <c r="O79" s="149"/>
      <c r="P79" s="148" t="s">
        <v>2160</v>
      </c>
      <c r="Q79" s="148" t="s">
        <v>2161</v>
      </c>
      <c r="R79" s="148" t="s">
        <v>2162</v>
      </c>
      <c r="S79" s="153">
        <v>30924.0</v>
      </c>
    </row>
    <row r="80" ht="12.75" customHeight="1">
      <c r="A80" s="58">
        <v>42829.0</v>
      </c>
      <c r="B80" s="31" t="s">
        <v>2154</v>
      </c>
      <c r="C80" s="26" t="s">
        <v>1475</v>
      </c>
      <c r="D80" s="27" t="s">
        <v>1476</v>
      </c>
      <c r="E80" s="26" t="s">
        <v>351</v>
      </c>
      <c r="F80" s="31" t="s">
        <v>354</v>
      </c>
      <c r="G80" s="27" t="s">
        <v>355</v>
      </c>
      <c r="H80" s="34">
        <v>31211.0</v>
      </c>
      <c r="I80" s="31" t="s">
        <v>2163</v>
      </c>
      <c r="J80" s="26" t="s">
        <v>353</v>
      </c>
      <c r="K80" s="21"/>
      <c r="L80" s="43" t="s">
        <v>54</v>
      </c>
      <c r="M80" s="31" t="s">
        <v>22</v>
      </c>
      <c r="N80" s="12" t="s">
        <v>54</v>
      </c>
      <c r="O80" s="21"/>
      <c r="P80" s="63"/>
      <c r="Q80" s="63"/>
      <c r="R80" s="283"/>
      <c r="S80" s="70"/>
    </row>
    <row r="81" ht="12.75" customHeight="1">
      <c r="A81" s="28">
        <v>42892.0</v>
      </c>
      <c r="B81" s="72" t="s">
        <v>2154</v>
      </c>
      <c r="C81" s="75" t="s">
        <v>2164</v>
      </c>
      <c r="D81" s="76" t="s">
        <v>1476</v>
      </c>
      <c r="E81" s="77" t="s">
        <v>783</v>
      </c>
      <c r="F81" s="88" t="s">
        <v>2165</v>
      </c>
      <c r="G81" s="201" t="s">
        <v>2166</v>
      </c>
      <c r="H81" s="93">
        <v>28601.0</v>
      </c>
      <c r="I81" s="89" t="s">
        <v>2167</v>
      </c>
      <c r="J81" s="89" t="s">
        <v>2168</v>
      </c>
      <c r="K81" s="6" t="s">
        <v>2169</v>
      </c>
      <c r="L81" s="11" t="s">
        <v>54</v>
      </c>
      <c r="M81" s="6" t="s">
        <v>22</v>
      </c>
      <c r="N81" s="30"/>
      <c r="O81" s="25"/>
      <c r="P81" s="6" t="s">
        <v>2170</v>
      </c>
      <c r="Q81" s="6" t="s">
        <v>2171</v>
      </c>
      <c r="R81" s="6" t="s">
        <v>2172</v>
      </c>
      <c r="S81" s="116">
        <v>31377.0</v>
      </c>
    </row>
    <row r="82" ht="12.75" customHeight="1">
      <c r="A82" s="384">
        <v>42661.0</v>
      </c>
      <c r="B82" s="187" t="s">
        <v>2154</v>
      </c>
      <c r="C82" s="385" t="s">
        <v>1178</v>
      </c>
      <c r="D82" s="188" t="s">
        <v>1476</v>
      </c>
      <c r="E82" s="63" t="s">
        <v>1177</v>
      </c>
      <c r="F82" s="42" t="s">
        <v>2173</v>
      </c>
      <c r="G82" s="255" t="s">
        <v>2174</v>
      </c>
      <c r="H82" s="207">
        <v>32484.0</v>
      </c>
      <c r="I82" s="63" t="s">
        <v>2175</v>
      </c>
      <c r="J82" s="148" t="s">
        <v>2176</v>
      </c>
      <c r="K82" s="149"/>
      <c r="L82" s="43" t="s">
        <v>54</v>
      </c>
      <c r="M82" s="148" t="s">
        <v>22</v>
      </c>
      <c r="N82" s="12" t="s">
        <v>54</v>
      </c>
      <c r="O82" s="149"/>
      <c r="P82" s="148" t="s">
        <v>2177</v>
      </c>
      <c r="Q82" s="42" t="s">
        <v>2178</v>
      </c>
      <c r="R82" s="42" t="s">
        <v>2179</v>
      </c>
      <c r="S82" s="208">
        <v>28824.0</v>
      </c>
    </row>
    <row r="83" ht="12.75" customHeight="1">
      <c r="A83" s="128">
        <v>42878.0</v>
      </c>
      <c r="B83" s="187" t="s">
        <v>2154</v>
      </c>
      <c r="C83" s="63" t="s">
        <v>2180</v>
      </c>
      <c r="D83" s="188" t="s">
        <v>1476</v>
      </c>
      <c r="E83" s="63" t="s">
        <v>929</v>
      </c>
      <c r="F83" s="42" t="s">
        <v>2181</v>
      </c>
      <c r="G83" s="134" t="s">
        <v>2182</v>
      </c>
      <c r="H83" s="147">
        <v>30562.0</v>
      </c>
      <c r="I83" s="63" t="s">
        <v>2183</v>
      </c>
      <c r="J83" s="148" t="s">
        <v>2184</v>
      </c>
      <c r="K83" s="148" t="s">
        <v>2185</v>
      </c>
      <c r="L83" s="43" t="s">
        <v>54</v>
      </c>
      <c r="M83" s="148" t="s">
        <v>22</v>
      </c>
      <c r="N83" s="12" t="s">
        <v>54</v>
      </c>
      <c r="O83" s="149"/>
      <c r="P83" s="148"/>
      <c r="Q83" s="148"/>
      <c r="R83" s="148"/>
      <c r="S83" s="153"/>
    </row>
    <row r="84" ht="12.75" customHeight="1">
      <c r="A84" s="28">
        <v>42909.0</v>
      </c>
      <c r="B84" s="72" t="s">
        <v>2154</v>
      </c>
      <c r="C84" s="75" t="s">
        <v>2186</v>
      </c>
      <c r="D84" s="76" t="s">
        <v>1476</v>
      </c>
      <c r="E84" s="77" t="s">
        <v>789</v>
      </c>
      <c r="F84" s="88" t="s">
        <v>2187</v>
      </c>
      <c r="G84" s="201" t="s">
        <v>2188</v>
      </c>
      <c r="H84" s="93">
        <v>32310.0</v>
      </c>
      <c r="I84" s="89" t="s">
        <v>2189</v>
      </c>
      <c r="J84" s="89" t="s">
        <v>2190</v>
      </c>
      <c r="K84" s="6" t="s">
        <v>2191</v>
      </c>
      <c r="L84" s="30"/>
      <c r="M84" s="148" t="s">
        <v>22</v>
      </c>
      <c r="N84" s="30"/>
      <c r="O84" s="25"/>
      <c r="P84" s="6" t="s">
        <v>2192</v>
      </c>
      <c r="Q84" s="386"/>
      <c r="R84" s="6" t="s">
        <v>2193</v>
      </c>
      <c r="S84" s="116">
        <v>31711.0</v>
      </c>
    </row>
    <row r="85" ht="12.75" customHeight="1">
      <c r="A85" s="128">
        <v>42829.0</v>
      </c>
      <c r="B85" s="187" t="s">
        <v>2154</v>
      </c>
      <c r="C85" s="42" t="s">
        <v>2194</v>
      </c>
      <c r="D85" s="188" t="s">
        <v>1476</v>
      </c>
      <c r="E85" s="63" t="s">
        <v>989</v>
      </c>
      <c r="F85" s="63" t="s">
        <v>2195</v>
      </c>
      <c r="G85" s="188" t="s">
        <v>2196</v>
      </c>
      <c r="H85" s="246">
        <v>28306.0</v>
      </c>
      <c r="I85" s="247" t="s">
        <v>2197</v>
      </c>
      <c r="J85" s="148" t="s">
        <v>2198</v>
      </c>
      <c r="K85" s="148"/>
      <c r="L85" s="12" t="s">
        <v>54</v>
      </c>
      <c r="M85" s="148" t="s">
        <v>22</v>
      </c>
      <c r="N85" s="12" t="s">
        <v>54</v>
      </c>
      <c r="O85" s="149"/>
      <c r="P85" s="148" t="s">
        <v>2199</v>
      </c>
      <c r="Q85" s="148" t="s">
        <v>2200</v>
      </c>
      <c r="R85" s="148" t="s">
        <v>2201</v>
      </c>
      <c r="S85" s="153">
        <v>30538.0</v>
      </c>
    </row>
    <row r="86" ht="12.75" customHeight="1">
      <c r="A86" s="128">
        <v>42870.0</v>
      </c>
      <c r="B86" s="129" t="s">
        <v>2154</v>
      </c>
      <c r="C86" s="77" t="s">
        <v>2202</v>
      </c>
      <c r="D86" s="133" t="s">
        <v>1476</v>
      </c>
      <c r="E86" s="75" t="s">
        <v>1191</v>
      </c>
      <c r="F86" s="89" t="s">
        <v>2203</v>
      </c>
      <c r="G86" s="201" t="s">
        <v>2204</v>
      </c>
      <c r="H86" s="206" t="s">
        <v>2205</v>
      </c>
      <c r="I86" s="89" t="s">
        <v>2206</v>
      </c>
      <c r="J86" s="6" t="s">
        <v>2207</v>
      </c>
      <c r="K86" s="25"/>
      <c r="L86" s="56" t="s">
        <v>54</v>
      </c>
      <c r="M86" s="75"/>
      <c r="N86" s="11" t="s">
        <v>54</v>
      </c>
      <c r="O86" s="25"/>
      <c r="P86" s="6" t="s">
        <v>2208</v>
      </c>
      <c r="Q86" s="6" t="s">
        <v>2209</v>
      </c>
      <c r="R86" s="6" t="s">
        <v>2007</v>
      </c>
      <c r="S86" s="116" t="s">
        <v>2210</v>
      </c>
    </row>
    <row r="87" ht="12.75" customHeight="1">
      <c r="A87" s="128">
        <v>42838.0</v>
      </c>
      <c r="B87" s="187" t="s">
        <v>2154</v>
      </c>
      <c r="C87" s="63" t="s">
        <v>2211</v>
      </c>
      <c r="D87" s="188" t="s">
        <v>1476</v>
      </c>
      <c r="E87" s="63" t="s">
        <v>948</v>
      </c>
      <c r="F87" s="63" t="s">
        <v>2212</v>
      </c>
      <c r="G87" s="188" t="s">
        <v>2213</v>
      </c>
      <c r="H87" s="328" t="s">
        <v>2214</v>
      </c>
      <c r="I87" s="247" t="s">
        <v>2215</v>
      </c>
      <c r="J87" s="148" t="s">
        <v>2216</v>
      </c>
      <c r="K87" s="148" t="s">
        <v>2217</v>
      </c>
      <c r="L87" s="12" t="s">
        <v>54</v>
      </c>
      <c r="M87" s="148" t="s">
        <v>1571</v>
      </c>
      <c r="N87" s="12" t="s">
        <v>54</v>
      </c>
      <c r="O87" s="149"/>
      <c r="P87" s="148" t="s">
        <v>2218</v>
      </c>
      <c r="Q87" s="148" t="s">
        <v>2219</v>
      </c>
      <c r="R87" s="148" t="s">
        <v>2220</v>
      </c>
      <c r="S87" s="153">
        <v>26232.0</v>
      </c>
    </row>
    <row r="88" ht="12.75" customHeight="1">
      <c r="A88" s="9">
        <v>42815.0</v>
      </c>
      <c r="B88" s="10" t="s">
        <v>2154</v>
      </c>
      <c r="C88" s="10" t="s">
        <v>1732</v>
      </c>
      <c r="D88" s="12" t="s">
        <v>1476</v>
      </c>
      <c r="E88" s="10" t="s">
        <v>1309</v>
      </c>
      <c r="F88" s="10" t="s">
        <v>2221</v>
      </c>
      <c r="G88" s="12" t="s">
        <v>1735</v>
      </c>
      <c r="H88" s="16">
        <v>33050.0</v>
      </c>
      <c r="I88" s="10" t="s">
        <v>2222</v>
      </c>
      <c r="J88" s="10" t="s">
        <v>2223</v>
      </c>
      <c r="K88" s="21"/>
      <c r="L88" s="43" t="s">
        <v>54</v>
      </c>
      <c r="M88" s="10" t="s">
        <v>22</v>
      </c>
      <c r="N88" s="12" t="s">
        <v>54</v>
      </c>
      <c r="O88" s="21"/>
      <c r="P88" s="63" t="s">
        <v>2224</v>
      </c>
      <c r="Q88" s="63" t="s">
        <v>2225</v>
      </c>
      <c r="R88" s="63" t="s">
        <v>2226</v>
      </c>
      <c r="S88" s="70">
        <v>33817.0</v>
      </c>
    </row>
    <row r="89" ht="12.75" customHeight="1">
      <c r="A89" s="277">
        <v>42865.0</v>
      </c>
      <c r="B89" s="129" t="s">
        <v>2154</v>
      </c>
      <c r="C89" s="77" t="s">
        <v>2227</v>
      </c>
      <c r="D89" s="133" t="s">
        <v>1476</v>
      </c>
      <c r="E89" s="77" t="s">
        <v>1010</v>
      </c>
      <c r="F89" s="88" t="s">
        <v>2228</v>
      </c>
      <c r="G89" s="11" t="s">
        <v>2229</v>
      </c>
      <c r="H89" s="5">
        <v>30155.0</v>
      </c>
      <c r="I89" s="6" t="s">
        <v>2230</v>
      </c>
      <c r="J89" s="6" t="s">
        <v>2231</v>
      </c>
      <c r="K89" s="25"/>
      <c r="L89" s="56" t="s">
        <v>54</v>
      </c>
      <c r="M89" s="75"/>
      <c r="N89" s="11" t="s">
        <v>54</v>
      </c>
      <c r="O89" s="25"/>
      <c r="P89" s="6" t="s">
        <v>2232</v>
      </c>
      <c r="Q89" s="6" t="s">
        <v>2233</v>
      </c>
      <c r="R89" s="6" t="s">
        <v>2234</v>
      </c>
      <c r="S89" s="116">
        <v>33305.0</v>
      </c>
    </row>
    <row r="90" ht="12.75" customHeight="1">
      <c r="A90" s="128">
        <v>42813.0</v>
      </c>
      <c r="B90" s="187" t="s">
        <v>2154</v>
      </c>
      <c r="C90" s="63" t="s">
        <v>2235</v>
      </c>
      <c r="D90" s="188" t="s">
        <v>1476</v>
      </c>
      <c r="E90" s="63" t="s">
        <v>830</v>
      </c>
      <c r="F90" s="63" t="s">
        <v>2236</v>
      </c>
      <c r="G90" s="188" t="s">
        <v>2237</v>
      </c>
      <c r="H90" s="387">
        <v>31733.0</v>
      </c>
      <c r="I90" s="247" t="s">
        <v>2238</v>
      </c>
      <c r="J90" s="148" t="s">
        <v>2239</v>
      </c>
      <c r="K90" s="149"/>
      <c r="L90" s="12" t="s">
        <v>54</v>
      </c>
      <c r="M90" s="148" t="s">
        <v>22</v>
      </c>
      <c r="N90" s="12" t="s">
        <v>54</v>
      </c>
      <c r="O90" s="149"/>
      <c r="P90" s="149"/>
      <c r="Q90" s="149"/>
      <c r="R90" s="149"/>
      <c r="S90" s="388"/>
    </row>
    <row r="91" ht="12.75" customHeight="1">
      <c r="A91" s="299">
        <v>42527.0</v>
      </c>
      <c r="B91" s="10" t="s">
        <v>2154</v>
      </c>
      <c r="C91" s="10" t="s">
        <v>1917</v>
      </c>
      <c r="D91" s="12" t="s">
        <v>1476</v>
      </c>
      <c r="E91" s="187" t="s">
        <v>1918</v>
      </c>
      <c r="F91" s="10" t="s">
        <v>1919</v>
      </c>
      <c r="G91" s="12" t="s">
        <v>1920</v>
      </c>
      <c r="H91" s="16">
        <v>33449.0</v>
      </c>
      <c r="I91" s="10" t="s">
        <v>1921</v>
      </c>
      <c r="J91" s="10" t="s">
        <v>1922</v>
      </c>
      <c r="K91" s="21"/>
      <c r="L91" s="43" t="s">
        <v>54</v>
      </c>
      <c r="M91" s="10" t="s">
        <v>22</v>
      </c>
      <c r="N91" s="12" t="s">
        <v>54</v>
      </c>
      <c r="O91" s="10"/>
      <c r="P91" s="10" t="s">
        <v>2240</v>
      </c>
      <c r="Q91" s="10"/>
      <c r="R91" s="10"/>
      <c r="S91" s="16"/>
    </row>
    <row r="92" ht="12.75" customHeight="1">
      <c r="A92" s="249">
        <v>42520.0</v>
      </c>
      <c r="B92" s="31" t="s">
        <v>2154</v>
      </c>
      <c r="C92" s="26" t="s">
        <v>1946</v>
      </c>
      <c r="D92" s="27" t="s">
        <v>1476</v>
      </c>
      <c r="E92" s="31" t="s">
        <v>1171</v>
      </c>
      <c r="F92" s="31" t="s">
        <v>1947</v>
      </c>
      <c r="G92" s="43" t="s">
        <v>1948</v>
      </c>
      <c r="H92" s="53">
        <v>34116.0</v>
      </c>
      <c r="I92" s="389" t="s">
        <v>2241</v>
      </c>
      <c r="J92" s="31" t="s">
        <v>1950</v>
      </c>
      <c r="K92" s="21"/>
      <c r="L92" s="43" t="s">
        <v>54</v>
      </c>
      <c r="M92" s="31" t="s">
        <v>22</v>
      </c>
      <c r="N92" s="12" t="s">
        <v>54</v>
      </c>
      <c r="O92" s="21"/>
      <c r="P92" s="187" t="s">
        <v>2242</v>
      </c>
      <c r="Q92" s="31" t="s">
        <v>2243</v>
      </c>
      <c r="R92" s="187" t="s">
        <v>2244</v>
      </c>
      <c r="S92" s="53">
        <v>42507.0</v>
      </c>
    </row>
    <row r="93" ht="12.75" customHeight="1">
      <c r="A93" s="390">
        <v>42871.0</v>
      </c>
      <c r="B93" s="179" t="s">
        <v>2154</v>
      </c>
      <c r="C93" s="176" t="s">
        <v>1958</v>
      </c>
      <c r="D93" s="177" t="s">
        <v>1476</v>
      </c>
      <c r="E93" s="179" t="s">
        <v>747</v>
      </c>
      <c r="F93" s="231" t="s">
        <v>2245</v>
      </c>
      <c r="G93" s="56" t="s">
        <v>2246</v>
      </c>
      <c r="H93" s="323" t="s">
        <v>1961</v>
      </c>
      <c r="I93" s="231" t="s">
        <v>2247</v>
      </c>
      <c r="J93" s="231" t="s">
        <v>1963</v>
      </c>
      <c r="K93" s="67"/>
      <c r="L93" s="56" t="s">
        <v>54</v>
      </c>
      <c r="M93" s="72"/>
      <c r="N93" s="22" t="s">
        <v>54</v>
      </c>
      <c r="O93" s="67"/>
      <c r="P93" s="89" t="s">
        <v>2248</v>
      </c>
      <c r="Q93" s="231" t="s">
        <v>2249</v>
      </c>
      <c r="R93" s="269" t="s">
        <v>2250</v>
      </c>
      <c r="S93" s="241">
        <v>31048.0</v>
      </c>
    </row>
    <row r="94" ht="12.75" customHeight="1">
      <c r="A94" s="128">
        <v>42851.0</v>
      </c>
      <c r="B94" s="129" t="s">
        <v>2154</v>
      </c>
      <c r="C94" s="77" t="s">
        <v>2251</v>
      </c>
      <c r="D94" s="133" t="s">
        <v>1476</v>
      </c>
      <c r="E94" s="77" t="s">
        <v>526</v>
      </c>
      <c r="F94" s="88" t="s">
        <v>2252</v>
      </c>
      <c r="G94" s="169" t="s">
        <v>2253</v>
      </c>
      <c r="H94" s="391" t="s">
        <v>2254</v>
      </c>
      <c r="I94" s="88" t="s">
        <v>2255</v>
      </c>
      <c r="J94" s="6" t="s">
        <v>2256</v>
      </c>
      <c r="K94" s="6" t="s">
        <v>2257</v>
      </c>
      <c r="L94" s="56" t="s">
        <v>54</v>
      </c>
      <c r="M94" s="112"/>
      <c r="N94" s="11" t="s">
        <v>54</v>
      </c>
      <c r="O94" s="25"/>
      <c r="P94" s="6" t="s">
        <v>2258</v>
      </c>
      <c r="Q94" s="6" t="s">
        <v>2259</v>
      </c>
      <c r="R94" s="6" t="s">
        <v>2260</v>
      </c>
      <c r="S94" s="116">
        <v>26642.0</v>
      </c>
    </row>
    <row r="95" ht="12.75" customHeight="1">
      <c r="A95" s="9">
        <v>42774.0</v>
      </c>
      <c r="B95" s="10" t="s">
        <v>2154</v>
      </c>
      <c r="C95" s="10" t="s">
        <v>2261</v>
      </c>
      <c r="D95" s="12" t="s">
        <v>1476</v>
      </c>
      <c r="E95" s="10" t="s">
        <v>1400</v>
      </c>
      <c r="F95" s="10" t="s">
        <v>2262</v>
      </c>
      <c r="G95" s="12" t="s">
        <v>2263</v>
      </c>
      <c r="H95" s="16">
        <v>32073.0</v>
      </c>
      <c r="I95" s="10" t="s">
        <v>2264</v>
      </c>
      <c r="J95" s="10" t="s">
        <v>2265</v>
      </c>
      <c r="K95" s="42" t="s">
        <v>2266</v>
      </c>
      <c r="L95" s="43" t="s">
        <v>54</v>
      </c>
      <c r="M95" s="10" t="s">
        <v>22</v>
      </c>
      <c r="N95" s="12" t="s">
        <v>54</v>
      </c>
      <c r="O95" s="21"/>
      <c r="P95" s="10" t="s">
        <v>2267</v>
      </c>
      <c r="Q95" s="10" t="s">
        <v>2268</v>
      </c>
      <c r="R95" s="10"/>
      <c r="S95" s="16">
        <v>31337.0</v>
      </c>
    </row>
    <row r="96" ht="12.75" customHeight="1">
      <c r="A96" s="128">
        <v>42786.0</v>
      </c>
      <c r="B96" s="187" t="s">
        <v>2154</v>
      </c>
      <c r="C96" s="63" t="s">
        <v>2269</v>
      </c>
      <c r="D96" s="188" t="s">
        <v>1476</v>
      </c>
      <c r="E96" s="63" t="s">
        <v>1422</v>
      </c>
      <c r="F96" s="63" t="s">
        <v>2270</v>
      </c>
      <c r="G96" s="188" t="s">
        <v>2271</v>
      </c>
      <c r="H96" s="328">
        <v>31731.0</v>
      </c>
      <c r="I96" s="247" t="s">
        <v>2272</v>
      </c>
      <c r="J96" s="148" t="s">
        <v>2273</v>
      </c>
      <c r="K96" s="148" t="s">
        <v>2274</v>
      </c>
      <c r="L96" s="12" t="s">
        <v>54</v>
      </c>
      <c r="M96" s="148" t="s">
        <v>22</v>
      </c>
      <c r="N96" s="12" t="s">
        <v>54</v>
      </c>
      <c r="O96" s="149"/>
      <c r="P96" s="148" t="s">
        <v>2275</v>
      </c>
      <c r="Q96" s="148" t="s">
        <v>2276</v>
      </c>
      <c r="R96" s="148" t="s">
        <v>2277</v>
      </c>
      <c r="S96" s="153">
        <v>30569.0</v>
      </c>
    </row>
    <row r="97" ht="12.75" customHeight="1">
      <c r="A97" s="28">
        <v>42902.0</v>
      </c>
      <c r="B97" s="72" t="s">
        <v>2154</v>
      </c>
      <c r="C97" s="75" t="s">
        <v>2278</v>
      </c>
      <c r="D97" s="76" t="s">
        <v>1476</v>
      </c>
      <c r="E97" s="77" t="s">
        <v>858</v>
      </c>
      <c r="F97" s="88" t="s">
        <v>2279</v>
      </c>
      <c r="G97" s="201" t="s">
        <v>2280</v>
      </c>
      <c r="H97" s="93" t="s">
        <v>2281</v>
      </c>
      <c r="I97" s="89" t="s">
        <v>2282</v>
      </c>
      <c r="J97" s="89" t="s">
        <v>2283</v>
      </c>
      <c r="K97" s="25"/>
      <c r="L97" s="30"/>
      <c r="M97" s="112"/>
      <c r="N97" s="76" t="s">
        <v>54</v>
      </c>
      <c r="O97" s="25"/>
      <c r="P97" s="6" t="s">
        <v>2284</v>
      </c>
      <c r="Q97" s="6" t="s">
        <v>2285</v>
      </c>
      <c r="R97" s="6" t="s">
        <v>2286</v>
      </c>
      <c r="S97" s="116">
        <v>29218.0</v>
      </c>
    </row>
    <row r="98" ht="12.75" customHeight="1">
      <c r="A98" s="155">
        <v>42430.0</v>
      </c>
      <c r="B98" s="10" t="s">
        <v>2287</v>
      </c>
      <c r="C98" s="10" t="s">
        <v>1531</v>
      </c>
      <c r="D98" s="12" t="s">
        <v>1532</v>
      </c>
      <c r="E98" s="63" t="s">
        <v>1028</v>
      </c>
      <c r="F98" s="63" t="s">
        <v>2288</v>
      </c>
      <c r="G98" s="188" t="s">
        <v>2289</v>
      </c>
      <c r="H98" s="70">
        <v>31529.0</v>
      </c>
      <c r="I98" s="63" t="s">
        <v>2290</v>
      </c>
      <c r="J98" s="63" t="s">
        <v>2291</v>
      </c>
      <c r="K98" s="21"/>
      <c r="L98" s="43" t="s">
        <v>54</v>
      </c>
      <c r="M98" s="10" t="s">
        <v>22</v>
      </c>
      <c r="N98" s="12" t="s">
        <v>54</v>
      </c>
      <c r="O98" s="21"/>
      <c r="P98" s="63" t="s">
        <v>1575</v>
      </c>
      <c r="Q98" s="63" t="s">
        <v>2292</v>
      </c>
      <c r="R98" s="63" t="s">
        <v>1577</v>
      </c>
      <c r="S98" s="70">
        <v>35255.0</v>
      </c>
    </row>
    <row r="99" ht="12.75" customHeight="1">
      <c r="A99" s="37">
        <v>42518.0</v>
      </c>
      <c r="B99" s="10" t="s">
        <v>2287</v>
      </c>
      <c r="C99" s="10" t="s">
        <v>1631</v>
      </c>
      <c r="D99" s="12" t="s">
        <v>1532</v>
      </c>
      <c r="E99" s="63" t="s">
        <v>357</v>
      </c>
      <c r="F99" s="63" t="s">
        <v>360</v>
      </c>
      <c r="G99" s="188" t="s">
        <v>361</v>
      </c>
      <c r="H99" s="70">
        <v>33345.0</v>
      </c>
      <c r="I99" s="63" t="s">
        <v>358</v>
      </c>
      <c r="J99" s="63" t="s">
        <v>359</v>
      </c>
      <c r="K99" s="21"/>
      <c r="L99" s="43" t="s">
        <v>54</v>
      </c>
      <c r="M99" s="10" t="s">
        <v>22</v>
      </c>
      <c r="N99" s="12" t="s">
        <v>54</v>
      </c>
      <c r="O99" s="21"/>
      <c r="P99" s="10" t="s">
        <v>2293</v>
      </c>
      <c r="Q99" s="10">
        <v>4.884042911E9</v>
      </c>
      <c r="R99" s="10" t="s">
        <v>2294</v>
      </c>
      <c r="S99" s="16">
        <v>32894.0</v>
      </c>
    </row>
    <row r="100" ht="12.75" customHeight="1">
      <c r="A100" s="128">
        <v>42851.0</v>
      </c>
      <c r="B100" s="187" t="s">
        <v>2287</v>
      </c>
      <c r="C100" s="63" t="s">
        <v>2295</v>
      </c>
      <c r="D100" s="188" t="s">
        <v>1532</v>
      </c>
      <c r="E100" s="148" t="s">
        <v>1412</v>
      </c>
      <c r="F100" s="63" t="s">
        <v>2296</v>
      </c>
      <c r="G100" s="188" t="s">
        <v>2297</v>
      </c>
      <c r="H100" s="128">
        <v>30798.0</v>
      </c>
      <c r="I100" s="63" t="s">
        <v>2298</v>
      </c>
      <c r="J100" s="148" t="s">
        <v>2299</v>
      </c>
      <c r="K100" s="148" t="s">
        <v>2300</v>
      </c>
      <c r="L100" s="43" t="s">
        <v>54</v>
      </c>
      <c r="M100" s="148" t="s">
        <v>22</v>
      </c>
      <c r="N100" s="12" t="s">
        <v>54</v>
      </c>
      <c r="O100" s="149"/>
      <c r="P100" s="148" t="s">
        <v>2301</v>
      </c>
      <c r="Q100" s="148" t="s">
        <v>2302</v>
      </c>
      <c r="R100" s="148" t="s">
        <v>2303</v>
      </c>
      <c r="S100" s="153">
        <v>27264.0</v>
      </c>
    </row>
    <row r="101" ht="12.75" customHeight="1">
      <c r="A101" s="155">
        <v>42571.0</v>
      </c>
      <c r="B101" s="187" t="s">
        <v>2287</v>
      </c>
      <c r="C101" s="42" t="s">
        <v>2304</v>
      </c>
      <c r="D101" s="188" t="s">
        <v>1532</v>
      </c>
      <c r="E101" s="148" t="s">
        <v>632</v>
      </c>
      <c r="F101" s="63" t="s">
        <v>2305</v>
      </c>
      <c r="G101" s="188" t="s">
        <v>2306</v>
      </c>
      <c r="H101" s="392">
        <v>29178.0</v>
      </c>
      <c r="I101" s="63" t="s">
        <v>2307</v>
      </c>
      <c r="J101" s="148" t="s">
        <v>2308</v>
      </c>
      <c r="K101" s="148" t="s">
        <v>2309</v>
      </c>
      <c r="L101" s="43" t="s">
        <v>54</v>
      </c>
      <c r="M101" s="148" t="s">
        <v>22</v>
      </c>
      <c r="N101" s="12" t="s">
        <v>54</v>
      </c>
      <c r="O101" s="149"/>
      <c r="P101" s="148" t="s">
        <v>2310</v>
      </c>
      <c r="Q101" s="148" t="s">
        <v>2311</v>
      </c>
      <c r="R101" s="148" t="s">
        <v>2312</v>
      </c>
      <c r="S101" s="153">
        <v>33763.0</v>
      </c>
    </row>
    <row r="102" ht="12.75" customHeight="1">
      <c r="A102" s="128">
        <v>42786.0</v>
      </c>
      <c r="B102" s="187" t="s">
        <v>2287</v>
      </c>
      <c r="C102" s="63" t="s">
        <v>2313</v>
      </c>
      <c r="D102" s="188" t="s">
        <v>1532</v>
      </c>
      <c r="E102" s="42" t="s">
        <v>834</v>
      </c>
      <c r="F102" s="63" t="s">
        <v>2314</v>
      </c>
      <c r="G102" s="188" t="s">
        <v>2315</v>
      </c>
      <c r="H102" s="128">
        <v>35010.0</v>
      </c>
      <c r="I102" s="63" t="s">
        <v>2316</v>
      </c>
      <c r="J102" s="148" t="s">
        <v>2317</v>
      </c>
      <c r="K102" s="148" t="s">
        <v>2318</v>
      </c>
      <c r="L102" s="43" t="s">
        <v>54</v>
      </c>
      <c r="M102" s="148" t="s">
        <v>22</v>
      </c>
      <c r="N102" s="12" t="s">
        <v>54</v>
      </c>
      <c r="O102" s="149"/>
      <c r="P102" s="148" t="s">
        <v>2319</v>
      </c>
      <c r="Q102" s="148" t="s">
        <v>2320</v>
      </c>
      <c r="R102" s="148" t="s">
        <v>2321</v>
      </c>
      <c r="S102" s="153">
        <v>28939.0</v>
      </c>
    </row>
    <row r="103" ht="12.75" customHeight="1">
      <c r="A103" s="393"/>
      <c r="B103" s="394"/>
      <c r="C103" s="121"/>
      <c r="D103" s="393"/>
      <c r="E103" s="395"/>
      <c r="F103" s="396"/>
      <c r="G103" s="397"/>
      <c r="H103" s="397"/>
      <c r="I103" s="395"/>
      <c r="J103" s="395"/>
      <c r="K103" s="121"/>
      <c r="L103" s="393"/>
      <c r="M103" s="121"/>
      <c r="N103" s="393"/>
      <c r="O103" s="121"/>
      <c r="P103" s="121"/>
      <c r="Q103" s="121"/>
      <c r="R103" s="121"/>
      <c r="S103" s="398"/>
    </row>
    <row r="104" ht="12.75" customHeight="1">
      <c r="A104" s="393"/>
      <c r="B104" s="394"/>
      <c r="C104" s="121"/>
      <c r="D104" s="393"/>
      <c r="E104" s="395"/>
      <c r="F104" s="396"/>
      <c r="G104" s="397"/>
      <c r="H104" s="397"/>
      <c r="I104" s="395"/>
      <c r="J104" s="395"/>
      <c r="K104" s="121"/>
      <c r="L104" s="393"/>
      <c r="M104" s="121"/>
      <c r="N104" s="393"/>
      <c r="O104" s="121"/>
      <c r="P104" s="121"/>
      <c r="Q104" s="121"/>
      <c r="R104" s="121"/>
      <c r="S104" s="398"/>
    </row>
    <row r="105" ht="12.75" customHeight="1">
      <c r="A105" s="399"/>
      <c r="B105" s="400"/>
      <c r="C105" s="396"/>
      <c r="D105" s="399"/>
      <c r="E105" s="396"/>
      <c r="F105" s="396"/>
      <c r="G105" s="401" t="s">
        <v>2322</v>
      </c>
      <c r="H105" s="209"/>
      <c r="I105" s="402" t="s">
        <v>2323</v>
      </c>
      <c r="J105" s="209"/>
      <c r="K105" s="121"/>
      <c r="L105" s="393"/>
      <c r="M105" s="121"/>
      <c r="N105" s="393"/>
      <c r="O105" s="121"/>
      <c r="P105" s="121"/>
      <c r="Q105" s="121"/>
      <c r="R105" s="121"/>
      <c r="S105" s="398"/>
    </row>
    <row r="106" ht="12.75" customHeight="1">
      <c r="A106" s="397"/>
      <c r="B106" s="403"/>
      <c r="C106" s="395"/>
      <c r="D106" s="397"/>
      <c r="E106" s="395"/>
      <c r="F106" s="396"/>
      <c r="G106" s="404" t="s">
        <v>55</v>
      </c>
      <c r="H106" s="209"/>
      <c r="I106" s="402" t="s">
        <v>2324</v>
      </c>
      <c r="J106" s="209"/>
      <c r="K106" s="121"/>
      <c r="L106" s="393"/>
      <c r="M106" s="121"/>
      <c r="N106" s="393"/>
      <c r="O106" s="121"/>
      <c r="P106" s="121"/>
      <c r="Q106" s="121"/>
      <c r="R106" s="405"/>
      <c r="S106" s="398"/>
    </row>
    <row r="107" ht="12.75" customHeight="1">
      <c r="A107" s="397"/>
      <c r="B107" s="403"/>
      <c r="C107" s="395"/>
      <c r="D107" s="397"/>
      <c r="E107" s="395"/>
      <c r="F107" s="121"/>
      <c r="G107" s="406"/>
      <c r="H107" s="209"/>
      <c r="I107" s="402" t="s">
        <v>2325</v>
      </c>
      <c r="J107" s="209"/>
      <c r="K107" s="121"/>
      <c r="L107" s="393"/>
      <c r="M107" s="121"/>
      <c r="N107" s="393"/>
      <c r="O107" s="121"/>
      <c r="P107" s="121"/>
      <c r="Q107" s="121"/>
      <c r="R107" s="121"/>
      <c r="S107" s="398"/>
    </row>
    <row r="108" ht="12.75" customHeight="1">
      <c r="A108" s="397"/>
      <c r="B108" s="403"/>
      <c r="C108" s="395"/>
      <c r="D108" s="397"/>
      <c r="E108" s="395"/>
      <c r="F108" s="396"/>
      <c r="G108" s="407"/>
      <c r="H108" s="209"/>
      <c r="I108" s="402" t="s">
        <v>2326</v>
      </c>
      <c r="J108" s="209"/>
      <c r="K108" s="121"/>
      <c r="L108" s="393"/>
      <c r="M108" s="121"/>
      <c r="N108" s="393"/>
      <c r="O108" s="121"/>
      <c r="P108" s="121"/>
      <c r="Q108" s="121"/>
      <c r="R108" s="121"/>
      <c r="S108" s="398"/>
    </row>
    <row r="109" ht="12.75" customHeight="1">
      <c r="A109" s="397"/>
      <c r="B109" s="403"/>
      <c r="C109" s="395"/>
      <c r="D109" s="397"/>
      <c r="E109" s="395"/>
      <c r="F109" s="396"/>
      <c r="G109" s="408" t="s">
        <v>2327</v>
      </c>
      <c r="H109" s="209"/>
      <c r="I109" s="402" t="s">
        <v>2328</v>
      </c>
      <c r="J109" s="209"/>
      <c r="K109" s="121"/>
      <c r="L109" s="393"/>
      <c r="M109" s="121"/>
      <c r="N109" s="393"/>
      <c r="O109" s="121"/>
      <c r="P109" s="121"/>
      <c r="Q109" s="121"/>
      <c r="R109" s="121"/>
      <c r="S109" s="398"/>
    </row>
    <row r="110" ht="12.75" customHeight="1">
      <c r="A110" s="397"/>
      <c r="B110" s="403"/>
      <c r="C110" s="395"/>
      <c r="D110" s="397"/>
      <c r="E110" s="395"/>
      <c r="F110" s="396"/>
      <c r="G110" s="409" t="s">
        <v>2329</v>
      </c>
      <c r="H110" s="209"/>
      <c r="I110" s="402" t="s">
        <v>2330</v>
      </c>
      <c r="J110" s="209"/>
      <c r="K110" s="121"/>
      <c r="L110" s="393"/>
      <c r="M110" s="121"/>
      <c r="N110" s="393"/>
      <c r="O110" s="121"/>
      <c r="P110" s="121"/>
      <c r="Q110" s="121"/>
      <c r="R110" s="121"/>
      <c r="S110" s="398"/>
    </row>
  </sheetData>
  <mergeCells count="12">
    <mergeCell ref="I109:J109"/>
    <mergeCell ref="G109:H109"/>
    <mergeCell ref="G107:H107"/>
    <mergeCell ref="I107:J107"/>
    <mergeCell ref="G106:H106"/>
    <mergeCell ref="I106:J106"/>
    <mergeCell ref="G105:H105"/>
    <mergeCell ref="I105:J105"/>
    <mergeCell ref="G108:H108"/>
    <mergeCell ref="I110:J110"/>
    <mergeCell ref="G110:H110"/>
    <mergeCell ref="I108:J108"/>
  </mergeCells>
  <conditionalFormatting sqref="E8">
    <cfRule type="colorScale" priority="1">
      <colorScale>
        <cfvo type="min"/>
        <cfvo type="max"/>
        <color rgb="FF57BB8A"/>
        <color rgb="FFFFFFFF"/>
      </colorScale>
    </cfRule>
  </conditionalFormatting>
  <conditionalFormatting sqref="H31">
    <cfRule type="cellIs" dxfId="0" priority="2" operator="equal">
      <formula>"**/**"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4.57"/>
    <col customWidth="1" min="2" max="2" width="34.29"/>
    <col customWidth="1" min="3" max="3" width="26.86"/>
    <col customWidth="1" min="4" max="4" width="30.57"/>
    <col customWidth="1" min="5" max="5" width="36.0"/>
    <col customWidth="1" min="6" max="6" width="11.57"/>
    <col customWidth="1" min="7" max="7" width="14.43"/>
  </cols>
  <sheetData>
    <row r="1" ht="12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8" t="s">
        <v>8</v>
      </c>
    </row>
    <row r="2" ht="12.75" customHeight="1">
      <c r="A2" s="14" t="s">
        <v>32</v>
      </c>
      <c r="B2" s="19" t="s">
        <v>49</v>
      </c>
      <c r="C2" s="19" t="s">
        <v>61</v>
      </c>
      <c r="D2" s="19" t="s">
        <v>62</v>
      </c>
      <c r="E2" s="19" t="s">
        <v>63</v>
      </c>
      <c r="F2" s="23" t="s">
        <v>64</v>
      </c>
      <c r="G2" s="29">
        <v>32778.0</v>
      </c>
    </row>
    <row r="3" ht="12.75" customHeight="1">
      <c r="A3" s="14" t="s">
        <v>87</v>
      </c>
      <c r="B3" s="19" t="s">
        <v>88</v>
      </c>
      <c r="C3" s="19" t="s">
        <v>89</v>
      </c>
      <c r="D3" s="19" t="s">
        <v>90</v>
      </c>
      <c r="E3" s="19" t="s">
        <v>91</v>
      </c>
      <c r="F3" s="23" t="s">
        <v>92</v>
      </c>
      <c r="G3" s="29">
        <v>26922.0</v>
      </c>
    </row>
    <row r="4" ht="12.75" customHeight="1">
      <c r="A4" s="14" t="s">
        <v>93</v>
      </c>
      <c r="B4" s="19" t="s">
        <v>94</v>
      </c>
      <c r="C4" s="19" t="s">
        <v>95</v>
      </c>
      <c r="D4" s="19" t="s">
        <v>96</v>
      </c>
      <c r="E4" s="19" t="s">
        <v>97</v>
      </c>
      <c r="F4" s="23" t="s">
        <v>98</v>
      </c>
      <c r="G4" s="29">
        <v>28979.0</v>
      </c>
    </row>
    <row r="5" ht="12.75" customHeight="1">
      <c r="A5" s="14" t="s">
        <v>99</v>
      </c>
      <c r="B5" s="19" t="s">
        <v>100</v>
      </c>
      <c r="C5" s="19" t="s">
        <v>101</v>
      </c>
      <c r="D5" s="19" t="s">
        <v>102</v>
      </c>
      <c r="E5" s="19" t="s">
        <v>103</v>
      </c>
      <c r="F5" s="23" t="s">
        <v>104</v>
      </c>
      <c r="G5" s="29" t="s">
        <v>106</v>
      </c>
    </row>
    <row r="6" ht="12.75" customHeight="1">
      <c r="A6" s="14" t="s">
        <v>109</v>
      </c>
      <c r="B6" s="19" t="s">
        <v>111</v>
      </c>
      <c r="C6" s="19" t="s">
        <v>112</v>
      </c>
      <c r="D6" s="19" t="s">
        <v>114</v>
      </c>
      <c r="E6" s="19" t="s">
        <v>117</v>
      </c>
      <c r="F6" s="23" t="s">
        <v>118</v>
      </c>
      <c r="G6" s="29">
        <v>32390.0</v>
      </c>
    </row>
    <row r="7" ht="12.75" customHeight="1">
      <c r="A7" s="14" t="s">
        <v>120</v>
      </c>
      <c r="B7" s="19" t="s">
        <v>121</v>
      </c>
      <c r="C7" s="19" t="s">
        <v>122</v>
      </c>
      <c r="D7" s="19" t="s">
        <v>123</v>
      </c>
      <c r="E7" s="19" t="s">
        <v>124</v>
      </c>
      <c r="F7" s="23" t="s">
        <v>125</v>
      </c>
      <c r="G7" s="29">
        <v>42880.0</v>
      </c>
    </row>
    <row r="8" ht="12.75" customHeight="1">
      <c r="A8" s="14" t="s">
        <v>126</v>
      </c>
      <c r="B8" s="19" t="s">
        <v>127</v>
      </c>
      <c r="C8" s="19" t="s">
        <v>128</v>
      </c>
      <c r="D8" s="19" t="s">
        <v>129</v>
      </c>
      <c r="E8" s="19" t="s">
        <v>130</v>
      </c>
      <c r="F8" s="23" t="s">
        <v>131</v>
      </c>
      <c r="G8" s="23" t="s">
        <v>132</v>
      </c>
    </row>
    <row r="9" ht="12.75" customHeight="1">
      <c r="A9" s="14" t="s">
        <v>133</v>
      </c>
      <c r="B9" s="19" t="s">
        <v>134</v>
      </c>
      <c r="C9" s="19" t="s">
        <v>135</v>
      </c>
      <c r="D9" s="19" t="s">
        <v>136</v>
      </c>
      <c r="E9" s="19" t="s">
        <v>137</v>
      </c>
      <c r="F9" s="23" t="s">
        <v>138</v>
      </c>
      <c r="G9" s="29">
        <v>29163.0</v>
      </c>
    </row>
    <row r="10" ht="12.75" customHeight="1">
      <c r="A10" s="14" t="s">
        <v>140</v>
      </c>
      <c r="B10" s="19" t="s">
        <v>141</v>
      </c>
      <c r="C10" s="19" t="s">
        <v>142</v>
      </c>
      <c r="D10" s="19" t="s">
        <v>143</v>
      </c>
      <c r="E10" s="19" t="s">
        <v>144</v>
      </c>
      <c r="F10" s="23" t="s">
        <v>145</v>
      </c>
      <c r="G10" s="29">
        <v>26215.0</v>
      </c>
    </row>
    <row r="11" ht="12.75" customHeight="1">
      <c r="A11" s="14" t="s">
        <v>146</v>
      </c>
      <c r="B11" s="19" t="s">
        <v>147</v>
      </c>
      <c r="C11" s="19" t="s">
        <v>148</v>
      </c>
      <c r="D11" s="19" t="s">
        <v>149</v>
      </c>
      <c r="E11" s="19" t="s">
        <v>150</v>
      </c>
      <c r="F11" s="23" t="s">
        <v>151</v>
      </c>
      <c r="G11" s="29" t="s">
        <v>152</v>
      </c>
    </row>
    <row r="12" ht="12.75" customHeight="1">
      <c r="A12" s="14" t="s">
        <v>153</v>
      </c>
      <c r="B12" s="33" t="s">
        <v>154</v>
      </c>
      <c r="C12" s="33" t="s">
        <v>159</v>
      </c>
      <c r="D12" s="33" t="s">
        <v>160</v>
      </c>
      <c r="E12" s="33" t="s">
        <v>161</v>
      </c>
      <c r="F12" s="35" t="s">
        <v>162</v>
      </c>
      <c r="G12" s="36">
        <v>42807.0</v>
      </c>
    </row>
    <row r="13" ht="12.75" customHeight="1">
      <c r="A13" s="14" t="s">
        <v>164</v>
      </c>
      <c r="B13" s="33" t="s">
        <v>165</v>
      </c>
      <c r="C13" s="33" t="s">
        <v>166</v>
      </c>
      <c r="D13" s="33" t="s">
        <v>167</v>
      </c>
      <c r="E13" s="33" t="s">
        <v>168</v>
      </c>
      <c r="F13" s="35" t="s">
        <v>162</v>
      </c>
      <c r="G13" s="36">
        <v>43061.0</v>
      </c>
    </row>
    <row r="14" ht="12.75" customHeight="1">
      <c r="A14" s="14" t="s">
        <v>169</v>
      </c>
      <c r="B14" s="19" t="s">
        <v>170</v>
      </c>
      <c r="C14" s="19" t="s">
        <v>171</v>
      </c>
      <c r="D14" s="19" t="s">
        <v>172</v>
      </c>
      <c r="E14" s="19" t="s">
        <v>173</v>
      </c>
      <c r="F14" s="23" t="s">
        <v>174</v>
      </c>
      <c r="G14" s="29" t="s">
        <v>175</v>
      </c>
    </row>
    <row r="15" ht="12.75" customHeight="1">
      <c r="A15" s="14" t="s">
        <v>176</v>
      </c>
      <c r="B15" s="19" t="s">
        <v>177</v>
      </c>
      <c r="C15" s="19" t="s">
        <v>178</v>
      </c>
      <c r="D15" s="19" t="s">
        <v>179</v>
      </c>
      <c r="E15" s="19" t="s">
        <v>180</v>
      </c>
      <c r="F15" s="23" t="s">
        <v>181</v>
      </c>
      <c r="G15" s="29" t="s">
        <v>182</v>
      </c>
    </row>
    <row r="16" ht="12.75" customHeight="1">
      <c r="A16" s="14" t="s">
        <v>183</v>
      </c>
      <c r="B16" s="19" t="s">
        <v>184</v>
      </c>
      <c r="C16" s="19" t="s">
        <v>185</v>
      </c>
      <c r="D16" s="19" t="s">
        <v>186</v>
      </c>
      <c r="E16" s="19" t="s">
        <v>187</v>
      </c>
      <c r="F16" s="23" t="s">
        <v>188</v>
      </c>
      <c r="G16" s="29">
        <v>42839.0</v>
      </c>
    </row>
    <row r="17" ht="12.75" customHeight="1">
      <c r="A17" s="40" t="s">
        <v>189</v>
      </c>
      <c r="B17" s="45" t="s">
        <v>213</v>
      </c>
      <c r="C17" s="45" t="s">
        <v>217</v>
      </c>
      <c r="D17" s="45" t="s">
        <v>218</v>
      </c>
      <c r="E17" s="45" t="s">
        <v>219</v>
      </c>
      <c r="F17" s="55" t="s">
        <v>220</v>
      </c>
      <c r="G17" s="61">
        <v>30225.0</v>
      </c>
    </row>
    <row r="18" ht="12.75" customHeight="1">
      <c r="A18" s="14" t="s">
        <v>328</v>
      </c>
      <c r="B18" s="69" t="s">
        <v>329</v>
      </c>
      <c r="C18" s="71" t="s">
        <v>334</v>
      </c>
      <c r="D18" s="33" t="s">
        <v>335</v>
      </c>
      <c r="E18" s="33" t="s">
        <v>336</v>
      </c>
      <c r="F18" s="35" t="s">
        <v>337</v>
      </c>
      <c r="G18" s="36">
        <v>31515.0</v>
      </c>
    </row>
    <row r="19" ht="12.75" customHeight="1">
      <c r="A19" s="14" t="s">
        <v>338</v>
      </c>
      <c r="B19" s="33" t="s">
        <v>339</v>
      </c>
      <c r="C19" s="33" t="s">
        <v>340</v>
      </c>
      <c r="D19" s="33" t="s">
        <v>341</v>
      </c>
      <c r="E19" s="33" t="s">
        <v>342</v>
      </c>
      <c r="F19" s="35" t="s">
        <v>343</v>
      </c>
      <c r="G19" s="36">
        <v>32988.0</v>
      </c>
    </row>
    <row r="20" ht="12.75" customHeight="1">
      <c r="A20" s="73" t="s">
        <v>344</v>
      </c>
      <c r="B20" s="74" t="s">
        <v>346</v>
      </c>
      <c r="C20" s="74" t="s">
        <v>347</v>
      </c>
      <c r="D20" s="74" t="s">
        <v>348</v>
      </c>
      <c r="E20" s="33" t="s">
        <v>349</v>
      </c>
      <c r="F20" s="35" t="s">
        <v>246</v>
      </c>
      <c r="G20" s="36">
        <v>31671.0</v>
      </c>
    </row>
    <row r="21" ht="12.75" customHeight="1">
      <c r="A21" s="73" t="s">
        <v>350</v>
      </c>
      <c r="B21" s="74" t="s">
        <v>351</v>
      </c>
      <c r="C21" s="74" t="s">
        <v>352</v>
      </c>
      <c r="D21" s="74" t="s">
        <v>353</v>
      </c>
      <c r="E21" s="45" t="s">
        <v>354</v>
      </c>
      <c r="F21" s="35" t="s">
        <v>355</v>
      </c>
      <c r="G21" s="36">
        <v>31211.0</v>
      </c>
    </row>
    <row r="22" ht="12.75" customHeight="1">
      <c r="A22" s="40" t="s">
        <v>356</v>
      </c>
      <c r="B22" s="45" t="s">
        <v>357</v>
      </c>
      <c r="C22" s="45" t="s">
        <v>358</v>
      </c>
      <c r="D22" s="45" t="s">
        <v>359</v>
      </c>
      <c r="E22" s="45" t="s">
        <v>360</v>
      </c>
      <c r="F22" s="78" t="s">
        <v>361</v>
      </c>
      <c r="G22" s="61">
        <v>33345.0</v>
      </c>
    </row>
    <row r="23" ht="12.75" customHeight="1">
      <c r="A23" s="40" t="s">
        <v>365</v>
      </c>
      <c r="B23" s="91" t="s">
        <v>366</v>
      </c>
      <c r="C23" s="45" t="s">
        <v>379</v>
      </c>
      <c r="D23" s="91" t="s">
        <v>380</v>
      </c>
      <c r="E23" s="45" t="s">
        <v>381</v>
      </c>
      <c r="F23" s="95" t="s">
        <v>382</v>
      </c>
      <c r="G23" s="61">
        <v>28801.0</v>
      </c>
    </row>
    <row r="24" ht="12.75" customHeight="1">
      <c r="A24" s="40" t="s">
        <v>392</v>
      </c>
      <c r="B24" s="114" t="s">
        <v>393</v>
      </c>
      <c r="C24" s="114" t="s">
        <v>470</v>
      </c>
      <c r="D24" s="114" t="s">
        <v>471</v>
      </c>
      <c r="E24" s="114" t="s">
        <v>472</v>
      </c>
      <c r="F24" s="118" t="s">
        <v>473</v>
      </c>
      <c r="G24" s="123">
        <v>31874.0</v>
      </c>
    </row>
    <row r="25" ht="12.75" customHeight="1">
      <c r="A25" s="125" t="s">
        <v>497</v>
      </c>
      <c r="B25" s="131" t="s">
        <v>507</v>
      </c>
      <c r="C25" s="114" t="s">
        <v>511</v>
      </c>
      <c r="D25" s="114" t="s">
        <v>512</v>
      </c>
      <c r="E25" s="114" t="s">
        <v>513</v>
      </c>
      <c r="F25" s="144" t="s">
        <v>514</v>
      </c>
      <c r="G25" s="151">
        <v>31475.0</v>
      </c>
    </row>
    <row r="26" ht="12.75" customHeight="1">
      <c r="A26" s="14" t="s">
        <v>541</v>
      </c>
      <c r="B26" s="19" t="s">
        <v>542</v>
      </c>
      <c r="C26" s="19" t="s">
        <v>543</v>
      </c>
      <c r="D26" s="19" t="s">
        <v>544</v>
      </c>
      <c r="E26" s="19" t="s">
        <v>349</v>
      </c>
      <c r="F26" s="23" t="s">
        <v>246</v>
      </c>
      <c r="G26" s="29">
        <v>29794.0</v>
      </c>
    </row>
    <row r="27" ht="12.75" customHeight="1">
      <c r="A27" s="14" t="s">
        <v>545</v>
      </c>
      <c r="B27" s="19" t="s">
        <v>546</v>
      </c>
      <c r="C27" s="19" t="s">
        <v>547</v>
      </c>
      <c r="D27" s="19" t="s">
        <v>548</v>
      </c>
      <c r="E27" s="19" t="s">
        <v>549</v>
      </c>
      <c r="F27" s="19" t="s">
        <v>550</v>
      </c>
      <c r="G27" s="29" t="s">
        <v>551</v>
      </c>
    </row>
  </sheetData>
  <conditionalFormatting sqref="A1:G1">
    <cfRule type="colorScale" priority="1">
      <colorScale>
        <cfvo type="min"/>
        <cfvo type="max"/>
        <color rgb="FF57BB8A"/>
        <color rgb="FF274E13"/>
      </colorScale>
    </cfRule>
  </conditionalFormatting>
  <conditionalFormatting sqref="A1:G1">
    <cfRule type="colorScale" priority="2">
      <colorScale>
        <cfvo type="min"/>
        <cfvo type="max"/>
        <color rgb="FF57BB8A"/>
        <color rgb="FF274E13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0.57"/>
    <col customWidth="1" min="2" max="2" width="18.14"/>
    <col customWidth="1" min="3" max="3" width="56.71"/>
    <col customWidth="1" min="4" max="4" width="27.14"/>
    <col customWidth="1" min="5" max="5" width="23.71"/>
    <col customWidth="1" min="6" max="6" width="26.0"/>
    <col customWidth="1" min="7" max="7" width="5.29"/>
    <col customWidth="1" min="8" max="8" width="25.29"/>
  </cols>
  <sheetData>
    <row r="1">
      <c r="A1" s="79" t="s">
        <v>364</v>
      </c>
      <c r="B1" s="79" t="s">
        <v>12</v>
      </c>
      <c r="C1" s="79" t="s">
        <v>367</v>
      </c>
      <c r="D1" s="79" t="s">
        <v>368</v>
      </c>
      <c r="E1" s="80" t="s">
        <v>369</v>
      </c>
      <c r="F1" s="80" t="s">
        <v>370</v>
      </c>
      <c r="G1" s="81"/>
      <c r="H1" s="81"/>
    </row>
    <row r="2" ht="15.0" customHeight="1">
      <c r="A2" s="82" t="s">
        <v>39</v>
      </c>
      <c r="B2" s="82" t="s">
        <v>371</v>
      </c>
      <c r="C2" s="83" t="s">
        <v>372</v>
      </c>
      <c r="D2" s="84" t="s">
        <v>373</v>
      </c>
      <c r="E2" s="85"/>
      <c r="F2" s="85"/>
      <c r="G2" s="81"/>
      <c r="H2" s="81"/>
    </row>
    <row r="3" ht="15.0" customHeight="1">
      <c r="A3" s="82" t="s">
        <v>39</v>
      </c>
      <c r="B3" s="82" t="s">
        <v>371</v>
      </c>
      <c r="C3" s="83" t="s">
        <v>374</v>
      </c>
      <c r="D3" s="84" t="s">
        <v>373</v>
      </c>
      <c r="E3" s="86" t="s">
        <v>375</v>
      </c>
      <c r="F3" s="85"/>
      <c r="G3" s="81"/>
      <c r="H3" s="81"/>
    </row>
    <row r="4" ht="15.0" customHeight="1">
      <c r="A4" s="87" t="s">
        <v>39</v>
      </c>
      <c r="B4" s="87" t="s">
        <v>371</v>
      </c>
      <c r="C4" s="20" t="s">
        <v>376</v>
      </c>
      <c r="D4" s="89" t="s">
        <v>373</v>
      </c>
      <c r="E4" s="90" t="s">
        <v>375</v>
      </c>
      <c r="F4" s="25"/>
      <c r="G4" s="81"/>
      <c r="H4" s="81"/>
    </row>
    <row r="5" ht="15.0" customHeight="1">
      <c r="A5" s="92" t="s">
        <v>378</v>
      </c>
      <c r="B5" s="84" t="s">
        <v>371</v>
      </c>
      <c r="C5" s="92" t="s">
        <v>383</v>
      </c>
      <c r="D5" s="84" t="s">
        <v>384</v>
      </c>
      <c r="E5" s="94"/>
      <c r="F5" s="94"/>
      <c r="G5" s="81"/>
      <c r="H5" s="81"/>
    </row>
    <row r="6" ht="15.0" customHeight="1">
      <c r="A6" s="92" t="s">
        <v>378</v>
      </c>
      <c r="B6" s="84" t="s">
        <v>371</v>
      </c>
      <c r="C6" s="92" t="s">
        <v>387</v>
      </c>
      <c r="D6" s="84" t="s">
        <v>384</v>
      </c>
      <c r="E6" s="94"/>
      <c r="F6" s="94"/>
      <c r="G6" s="81"/>
      <c r="H6" s="81"/>
    </row>
    <row r="7" ht="15.0" customHeight="1">
      <c r="A7" s="92" t="s">
        <v>378</v>
      </c>
      <c r="B7" s="84" t="s">
        <v>371</v>
      </c>
      <c r="C7" s="92" t="s">
        <v>388</v>
      </c>
      <c r="D7" s="84" t="s">
        <v>384</v>
      </c>
      <c r="E7" s="94"/>
      <c r="F7" s="94"/>
      <c r="G7" s="81"/>
      <c r="H7" s="81"/>
    </row>
    <row r="8" ht="15.0" customHeight="1">
      <c r="A8" s="92" t="s">
        <v>244</v>
      </c>
      <c r="B8" s="84" t="s">
        <v>389</v>
      </c>
      <c r="C8" s="92" t="s">
        <v>390</v>
      </c>
      <c r="D8" s="84" t="s">
        <v>384</v>
      </c>
      <c r="E8" s="94"/>
      <c r="F8" s="94"/>
      <c r="G8" s="81"/>
      <c r="H8" s="81"/>
    </row>
    <row r="9" ht="15.0" customHeight="1">
      <c r="A9" s="92" t="s">
        <v>244</v>
      </c>
      <c r="B9" s="84" t="s">
        <v>389</v>
      </c>
      <c r="C9" s="84" t="s">
        <v>391</v>
      </c>
      <c r="D9" s="84" t="s">
        <v>384</v>
      </c>
      <c r="E9" s="94"/>
      <c r="F9" s="94"/>
      <c r="G9" s="81"/>
      <c r="H9" s="81"/>
    </row>
    <row r="10" ht="15.0" customHeight="1">
      <c r="A10" s="96" t="s">
        <v>59</v>
      </c>
      <c r="B10" s="97" t="s">
        <v>394</v>
      </c>
      <c r="C10" s="98" t="s">
        <v>395</v>
      </c>
      <c r="D10" s="97" t="s">
        <v>396</v>
      </c>
      <c r="E10" s="99"/>
      <c r="F10" s="99"/>
      <c r="G10" s="81"/>
      <c r="H10" s="81"/>
    </row>
    <row r="11" ht="15.0" customHeight="1">
      <c r="A11" s="96" t="s">
        <v>59</v>
      </c>
      <c r="B11" s="97" t="s">
        <v>394</v>
      </c>
      <c r="C11" s="98" t="s">
        <v>397</v>
      </c>
      <c r="D11" s="97" t="s">
        <v>396</v>
      </c>
      <c r="E11" s="100"/>
      <c r="F11" s="99"/>
      <c r="G11" s="81"/>
      <c r="H11" s="81"/>
    </row>
    <row r="12">
      <c r="A12" s="96" t="s">
        <v>59</v>
      </c>
      <c r="B12" s="97" t="s">
        <v>394</v>
      </c>
      <c r="C12" s="100" t="s">
        <v>398</v>
      </c>
      <c r="D12" s="97" t="s">
        <v>396</v>
      </c>
      <c r="E12" s="100"/>
      <c r="F12" s="99"/>
      <c r="G12" s="81"/>
      <c r="H12" s="81"/>
    </row>
    <row r="13">
      <c r="A13" s="96" t="s">
        <v>59</v>
      </c>
      <c r="B13" s="97" t="s">
        <v>394</v>
      </c>
      <c r="C13" s="101" t="s">
        <v>399</v>
      </c>
      <c r="D13" s="97" t="s">
        <v>396</v>
      </c>
      <c r="E13" s="100"/>
      <c r="F13" s="99"/>
      <c r="G13" s="81"/>
      <c r="H13" s="81"/>
    </row>
    <row r="14">
      <c r="A14" s="102" t="s">
        <v>400</v>
      </c>
      <c r="B14" s="102" t="s">
        <v>401</v>
      </c>
      <c r="C14" s="103" t="s">
        <v>402</v>
      </c>
      <c r="D14" s="82" t="s">
        <v>403</v>
      </c>
      <c r="E14" s="86"/>
      <c r="F14" s="85"/>
      <c r="G14" s="81"/>
      <c r="H14" s="81"/>
    </row>
    <row r="15">
      <c r="A15" s="102" t="s">
        <v>400</v>
      </c>
      <c r="B15" s="102" t="s">
        <v>401</v>
      </c>
      <c r="C15" s="85" t="s">
        <v>404</v>
      </c>
      <c r="D15" s="102" t="s">
        <v>405</v>
      </c>
      <c r="E15" s="85"/>
      <c r="F15" s="85"/>
      <c r="G15" s="81"/>
      <c r="H15" s="81"/>
    </row>
    <row r="16">
      <c r="A16" s="89" t="s">
        <v>110</v>
      </c>
      <c r="B16" s="89" t="s">
        <v>406</v>
      </c>
      <c r="C16" s="89" t="s">
        <v>407</v>
      </c>
      <c r="D16" s="89" t="s">
        <v>373</v>
      </c>
      <c r="E16" s="104" t="s">
        <v>408</v>
      </c>
      <c r="F16" s="105"/>
      <c r="G16" s="81"/>
      <c r="H16" s="81"/>
    </row>
    <row r="17">
      <c r="A17" s="89" t="s">
        <v>110</v>
      </c>
      <c r="B17" s="89" t="s">
        <v>406</v>
      </c>
      <c r="C17" s="89" t="s">
        <v>409</v>
      </c>
      <c r="D17" s="89" t="s">
        <v>373</v>
      </c>
      <c r="E17" s="104" t="s">
        <v>375</v>
      </c>
      <c r="F17" s="105"/>
      <c r="G17" s="81"/>
      <c r="H17" s="81"/>
    </row>
    <row r="18">
      <c r="A18" s="84" t="s">
        <v>110</v>
      </c>
      <c r="B18" s="84" t="s">
        <v>406</v>
      </c>
      <c r="C18" s="84" t="s">
        <v>410</v>
      </c>
      <c r="D18" s="84" t="s">
        <v>373</v>
      </c>
      <c r="E18" s="94"/>
      <c r="F18" s="94"/>
      <c r="G18" s="81"/>
      <c r="H18" s="81"/>
    </row>
    <row r="19">
      <c r="A19" s="84" t="s">
        <v>411</v>
      </c>
      <c r="B19" s="84" t="s">
        <v>406</v>
      </c>
      <c r="C19" s="86" t="s">
        <v>412</v>
      </c>
      <c r="D19" s="86" t="s">
        <v>413</v>
      </c>
      <c r="E19" s="86" t="s">
        <v>414</v>
      </c>
      <c r="F19" s="85"/>
      <c r="G19" s="81"/>
      <c r="H19" s="81"/>
    </row>
    <row r="20" ht="15.0" customHeight="1">
      <c r="A20" s="84" t="s">
        <v>411</v>
      </c>
      <c r="B20" s="84" t="s">
        <v>406</v>
      </c>
      <c r="C20" s="86" t="s">
        <v>415</v>
      </c>
      <c r="D20" s="86" t="s">
        <v>416</v>
      </c>
      <c r="E20" s="85"/>
      <c r="F20" s="85"/>
      <c r="G20" s="81"/>
      <c r="H20" s="81"/>
    </row>
    <row r="21">
      <c r="A21" s="102" t="s">
        <v>193</v>
      </c>
      <c r="B21" s="102" t="s">
        <v>417</v>
      </c>
      <c r="C21" s="106" t="s">
        <v>418</v>
      </c>
      <c r="D21" s="102" t="s">
        <v>419</v>
      </c>
      <c r="E21" s="106" t="s">
        <v>420</v>
      </c>
      <c r="F21" s="85"/>
      <c r="G21" s="81"/>
      <c r="H21" s="81"/>
    </row>
    <row r="22">
      <c r="A22" s="102" t="s">
        <v>193</v>
      </c>
      <c r="B22" s="102" t="s">
        <v>417</v>
      </c>
      <c r="C22" s="106" t="s">
        <v>421</v>
      </c>
      <c r="D22" s="102" t="s">
        <v>419</v>
      </c>
      <c r="E22" s="85"/>
      <c r="F22" s="85"/>
      <c r="G22" s="81"/>
      <c r="H22" s="81"/>
    </row>
    <row r="23">
      <c r="A23" s="102" t="s">
        <v>204</v>
      </c>
      <c r="B23" s="102" t="s">
        <v>422</v>
      </c>
      <c r="C23" s="84" t="s">
        <v>423</v>
      </c>
      <c r="D23" s="86" t="s">
        <v>424</v>
      </c>
      <c r="E23" s="84" t="s">
        <v>425</v>
      </c>
      <c r="F23" s="85"/>
      <c r="G23" s="81"/>
      <c r="H23" s="81"/>
    </row>
    <row r="24">
      <c r="A24" s="102" t="s">
        <v>204</v>
      </c>
      <c r="B24" s="102" t="s">
        <v>422</v>
      </c>
      <c r="C24" s="84" t="s">
        <v>426</v>
      </c>
      <c r="D24" s="86" t="s">
        <v>424</v>
      </c>
      <c r="E24" s="85"/>
      <c r="F24" s="85"/>
      <c r="G24" s="81"/>
      <c r="H24" s="81"/>
    </row>
    <row r="25">
      <c r="A25" s="102" t="s">
        <v>204</v>
      </c>
      <c r="B25" s="102" t="s">
        <v>422</v>
      </c>
      <c r="C25" s="107" t="s">
        <v>427</v>
      </c>
      <c r="D25" s="86" t="s">
        <v>424</v>
      </c>
      <c r="E25" s="85"/>
      <c r="F25" s="85"/>
      <c r="G25" s="81"/>
      <c r="H25" s="81"/>
    </row>
    <row r="26">
      <c r="A26" s="84" t="s">
        <v>222</v>
      </c>
      <c r="B26" s="84" t="s">
        <v>428</v>
      </c>
      <c r="C26" s="84" t="s">
        <v>429</v>
      </c>
      <c r="D26" s="86" t="s">
        <v>430</v>
      </c>
      <c r="E26" s="84" t="s">
        <v>431</v>
      </c>
      <c r="F26" s="85"/>
      <c r="G26" s="81"/>
      <c r="H26" s="81"/>
    </row>
    <row r="27">
      <c r="A27" s="84" t="s">
        <v>222</v>
      </c>
      <c r="B27" s="84" t="s">
        <v>428</v>
      </c>
      <c r="C27" s="108" t="s">
        <v>432</v>
      </c>
      <c r="D27" s="86" t="s">
        <v>430</v>
      </c>
      <c r="E27" s="94"/>
      <c r="F27" s="85"/>
      <c r="G27" s="81"/>
      <c r="H27" s="81"/>
    </row>
    <row r="28">
      <c r="A28" s="84" t="s">
        <v>222</v>
      </c>
      <c r="B28" s="84" t="s">
        <v>428</v>
      </c>
      <c r="C28" s="84" t="s">
        <v>433</v>
      </c>
      <c r="D28" s="86" t="s">
        <v>430</v>
      </c>
      <c r="E28" s="84" t="s">
        <v>431</v>
      </c>
      <c r="F28" s="85"/>
      <c r="G28" s="81"/>
      <c r="H28" s="81"/>
    </row>
    <row r="29">
      <c r="A29" s="109" t="s">
        <v>231</v>
      </c>
      <c r="B29" s="98" t="s">
        <v>434</v>
      </c>
      <c r="C29" s="98" t="s">
        <v>435</v>
      </c>
      <c r="D29" s="98" t="s">
        <v>436</v>
      </c>
      <c r="E29" s="100" t="s">
        <v>437</v>
      </c>
      <c r="F29" s="99"/>
      <c r="G29" s="81"/>
      <c r="H29" s="81"/>
    </row>
    <row r="30">
      <c r="A30" s="109" t="s">
        <v>231</v>
      </c>
      <c r="B30" s="98" t="s">
        <v>434</v>
      </c>
      <c r="C30" s="98" t="s">
        <v>438</v>
      </c>
      <c r="D30" s="98" t="s">
        <v>436</v>
      </c>
      <c r="E30" s="99"/>
      <c r="F30" s="99"/>
      <c r="G30" s="81"/>
      <c r="H30" s="81"/>
    </row>
    <row r="31">
      <c r="A31" s="102" t="s">
        <v>439</v>
      </c>
      <c r="B31" s="102" t="s">
        <v>440</v>
      </c>
      <c r="C31" s="83" t="s">
        <v>441</v>
      </c>
      <c r="D31" s="102" t="s">
        <v>442</v>
      </c>
      <c r="E31" s="85"/>
      <c r="F31" s="85"/>
      <c r="G31" s="81"/>
      <c r="H31" s="81"/>
    </row>
    <row r="32">
      <c r="A32" s="102" t="s">
        <v>439</v>
      </c>
      <c r="B32" s="102" t="s">
        <v>440</v>
      </c>
      <c r="C32" s="83" t="s">
        <v>443</v>
      </c>
      <c r="D32" s="102" t="s">
        <v>442</v>
      </c>
      <c r="E32" s="86" t="s">
        <v>444</v>
      </c>
      <c r="F32" s="85"/>
      <c r="G32" s="81"/>
      <c r="H32" s="81"/>
    </row>
    <row r="33">
      <c r="A33" s="102" t="s">
        <v>439</v>
      </c>
      <c r="B33" s="102" t="s">
        <v>440</v>
      </c>
      <c r="C33" s="83" t="s">
        <v>445</v>
      </c>
      <c r="D33" s="102" t="s">
        <v>442</v>
      </c>
      <c r="E33" s="85"/>
      <c r="F33" s="85"/>
      <c r="G33" s="81"/>
      <c r="H33" s="81"/>
    </row>
    <row r="34">
      <c r="A34" s="87" t="s">
        <v>255</v>
      </c>
      <c r="B34" s="87" t="s">
        <v>440</v>
      </c>
      <c r="C34" s="20" t="s">
        <v>446</v>
      </c>
      <c r="D34" s="110" t="s">
        <v>447</v>
      </c>
      <c r="E34" s="25"/>
      <c r="F34" s="25"/>
      <c r="G34" s="81"/>
      <c r="H34" s="81"/>
    </row>
    <row r="35">
      <c r="A35" s="82" t="s">
        <v>255</v>
      </c>
      <c r="B35" s="82" t="s">
        <v>440</v>
      </c>
      <c r="C35" s="83" t="s">
        <v>448</v>
      </c>
      <c r="D35" s="82" t="s">
        <v>447</v>
      </c>
      <c r="E35" s="85"/>
      <c r="F35" s="85"/>
      <c r="G35" s="81"/>
      <c r="H35" s="81"/>
    </row>
    <row r="36">
      <c r="A36" s="87" t="s">
        <v>255</v>
      </c>
      <c r="B36" s="87" t="s">
        <v>440</v>
      </c>
      <c r="C36" s="20" t="s">
        <v>449</v>
      </c>
      <c r="D36" s="110" t="s">
        <v>447</v>
      </c>
      <c r="E36" s="25"/>
      <c r="F36" s="25"/>
      <c r="G36" s="81"/>
      <c r="H36" s="81"/>
    </row>
    <row r="37">
      <c r="A37" s="102" t="s">
        <v>266</v>
      </c>
      <c r="B37" s="102" t="s">
        <v>450</v>
      </c>
      <c r="C37" s="111" t="s">
        <v>451</v>
      </c>
      <c r="D37" s="82" t="s">
        <v>452</v>
      </c>
      <c r="E37" s="85"/>
      <c r="F37" s="85"/>
      <c r="G37" s="81"/>
      <c r="H37" s="81"/>
    </row>
    <row r="38">
      <c r="A38" s="102" t="s">
        <v>266</v>
      </c>
      <c r="B38" s="102" t="s">
        <v>450</v>
      </c>
      <c r="C38" s="113" t="s">
        <v>453</v>
      </c>
      <c r="D38" s="102" t="s">
        <v>457</v>
      </c>
      <c r="E38" s="106" t="s">
        <v>420</v>
      </c>
      <c r="F38" s="85"/>
      <c r="G38" s="81"/>
      <c r="H38" s="81"/>
    </row>
    <row r="39">
      <c r="A39" s="82" t="s">
        <v>458</v>
      </c>
      <c r="B39" s="102" t="s">
        <v>450</v>
      </c>
      <c r="C39" s="83" t="s">
        <v>459</v>
      </c>
      <c r="D39" s="102" t="s">
        <v>457</v>
      </c>
      <c r="E39" s="106" t="s">
        <v>420</v>
      </c>
      <c r="F39" s="85"/>
      <c r="G39" s="81"/>
      <c r="H39" s="81"/>
    </row>
    <row r="40">
      <c r="A40" s="84" t="s">
        <v>280</v>
      </c>
      <c r="B40" s="84" t="s">
        <v>460</v>
      </c>
      <c r="C40" s="84" t="s">
        <v>461</v>
      </c>
      <c r="D40" s="84" t="s">
        <v>462</v>
      </c>
      <c r="E40" s="84" t="s">
        <v>463</v>
      </c>
      <c r="F40" s="94"/>
      <c r="G40" s="81"/>
      <c r="H40" s="81"/>
    </row>
    <row r="41">
      <c r="A41" s="84" t="s">
        <v>280</v>
      </c>
      <c r="B41" s="84" t="s">
        <v>460</v>
      </c>
      <c r="C41" s="84" t="s">
        <v>464</v>
      </c>
      <c r="D41" s="84" t="s">
        <v>462</v>
      </c>
      <c r="E41" s="94"/>
      <c r="F41" s="94"/>
      <c r="G41" s="81"/>
      <c r="H41" s="81"/>
    </row>
    <row r="42">
      <c r="A42" s="84" t="s">
        <v>280</v>
      </c>
      <c r="B42" s="84" t="s">
        <v>460</v>
      </c>
      <c r="C42" s="84" t="s">
        <v>465</v>
      </c>
      <c r="D42" s="84" t="s">
        <v>462</v>
      </c>
      <c r="E42" s="94"/>
      <c r="F42" s="94"/>
      <c r="G42" s="81"/>
      <c r="H42" s="81"/>
    </row>
    <row r="43">
      <c r="A43" s="82" t="s">
        <v>466</v>
      </c>
      <c r="B43" s="82" t="s">
        <v>467</v>
      </c>
      <c r="C43" s="83" t="s">
        <v>468</v>
      </c>
      <c r="D43" s="82" t="s">
        <v>469</v>
      </c>
      <c r="E43" s="86"/>
      <c r="F43" s="85"/>
      <c r="G43" s="81"/>
      <c r="H43" s="115"/>
    </row>
    <row r="44">
      <c r="A44" s="82" t="s">
        <v>474</v>
      </c>
      <c r="B44" s="82" t="s">
        <v>467</v>
      </c>
      <c r="C44" s="83" t="s">
        <v>475</v>
      </c>
      <c r="D44" s="82" t="s">
        <v>476</v>
      </c>
      <c r="E44" s="86"/>
      <c r="F44" s="85"/>
      <c r="G44" s="81"/>
      <c r="H44" s="81"/>
    </row>
    <row r="45">
      <c r="A45" s="82" t="s">
        <v>474</v>
      </c>
      <c r="B45" s="82" t="s">
        <v>467</v>
      </c>
      <c r="C45" s="83" t="s">
        <v>477</v>
      </c>
      <c r="D45" s="82" t="s">
        <v>413</v>
      </c>
      <c r="E45" s="85"/>
      <c r="F45" s="85"/>
      <c r="G45" s="81"/>
      <c r="H45" s="81"/>
    </row>
    <row r="46">
      <c r="A46" s="102" t="s">
        <v>478</v>
      </c>
      <c r="B46" s="102" t="s">
        <v>479</v>
      </c>
      <c r="C46" s="85" t="s">
        <v>480</v>
      </c>
      <c r="D46" s="102" t="s">
        <v>481</v>
      </c>
      <c r="E46" s="85"/>
      <c r="F46" s="85"/>
      <c r="G46" s="81"/>
      <c r="H46" s="81"/>
    </row>
    <row r="47">
      <c r="A47" s="102" t="s">
        <v>478</v>
      </c>
      <c r="B47" s="102" t="s">
        <v>479</v>
      </c>
      <c r="C47" s="86" t="s">
        <v>482</v>
      </c>
      <c r="D47" s="102" t="s">
        <v>481</v>
      </c>
      <c r="E47" s="85"/>
      <c r="F47" s="85"/>
      <c r="G47" s="81"/>
      <c r="H47" s="81"/>
    </row>
    <row r="48">
      <c r="A48" s="102" t="s">
        <v>478</v>
      </c>
      <c r="B48" s="102" t="s">
        <v>479</v>
      </c>
      <c r="C48" s="85" t="s">
        <v>483</v>
      </c>
      <c r="D48" s="102" t="s">
        <v>481</v>
      </c>
      <c r="E48" s="85"/>
      <c r="F48" s="85"/>
      <c r="G48" s="81"/>
      <c r="H48" s="81"/>
    </row>
    <row r="49">
      <c r="A49" s="117" t="s">
        <v>312</v>
      </c>
      <c r="B49" s="100" t="s">
        <v>484</v>
      </c>
      <c r="C49" s="100" t="s">
        <v>485</v>
      </c>
      <c r="D49" s="100" t="s">
        <v>486</v>
      </c>
      <c r="E49" s="85"/>
      <c r="F49" s="85"/>
      <c r="G49" s="81"/>
      <c r="H49" s="81"/>
    </row>
    <row r="50">
      <c r="A50" s="117" t="s">
        <v>312</v>
      </c>
      <c r="B50" s="100" t="s">
        <v>484</v>
      </c>
      <c r="C50" s="100" t="s">
        <v>487</v>
      </c>
      <c r="D50" s="100" t="s">
        <v>486</v>
      </c>
      <c r="E50" s="85"/>
      <c r="F50" s="85"/>
      <c r="G50" s="81"/>
      <c r="H50" s="81"/>
    </row>
    <row r="51">
      <c r="A51" s="117" t="s">
        <v>312</v>
      </c>
      <c r="B51" s="100" t="s">
        <v>484</v>
      </c>
      <c r="C51" s="100" t="s">
        <v>488</v>
      </c>
      <c r="D51" s="100" t="s">
        <v>486</v>
      </c>
      <c r="E51" s="84" t="s">
        <v>463</v>
      </c>
      <c r="F51" s="85"/>
      <c r="G51" s="81"/>
      <c r="H51" s="81"/>
    </row>
    <row r="52">
      <c r="A52" s="119"/>
      <c r="B52" s="119"/>
      <c r="C52" s="120"/>
      <c r="D52" s="119"/>
      <c r="E52" s="121"/>
      <c r="F52" s="121"/>
      <c r="G52" s="81"/>
      <c r="H52" s="81"/>
    </row>
    <row r="53">
      <c r="A53" s="119"/>
      <c r="B53" s="119"/>
      <c r="C53" s="120"/>
      <c r="D53" s="119"/>
      <c r="E53" s="121"/>
      <c r="F53" s="121"/>
      <c r="G53" s="81"/>
      <c r="H53" s="8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3.71"/>
    <col customWidth="1" min="2" max="2" width="23.86"/>
    <col customWidth="1" min="3" max="3" width="55.14"/>
    <col customWidth="1" min="4" max="4" width="26.71"/>
    <col customWidth="1" min="5" max="5" width="22.57"/>
    <col customWidth="1" min="6" max="6" width="23.14"/>
  </cols>
  <sheetData>
    <row r="1" ht="18.75" customHeight="1">
      <c r="A1" s="126" t="s">
        <v>24</v>
      </c>
      <c r="B1" s="127" t="s">
        <v>12</v>
      </c>
      <c r="C1" s="127" t="s">
        <v>367</v>
      </c>
      <c r="D1" s="127" t="s">
        <v>368</v>
      </c>
      <c r="E1" s="127" t="s">
        <v>369</v>
      </c>
      <c r="F1" s="127" t="s">
        <v>370</v>
      </c>
    </row>
    <row r="2" ht="15.75" customHeight="1">
      <c r="A2" s="130" t="s">
        <v>508</v>
      </c>
      <c r="B2" s="132" t="s">
        <v>510</v>
      </c>
      <c r="C2" s="132" t="s">
        <v>515</v>
      </c>
      <c r="D2" s="135" t="s">
        <v>516</v>
      </c>
      <c r="E2" s="136" t="s">
        <v>375</v>
      </c>
      <c r="F2" s="137"/>
    </row>
    <row r="3" ht="15.0" customHeight="1">
      <c r="A3" s="130" t="s">
        <v>508</v>
      </c>
      <c r="B3" s="132" t="s">
        <v>510</v>
      </c>
      <c r="C3" s="132" t="s">
        <v>520</v>
      </c>
      <c r="D3" s="135" t="s">
        <v>516</v>
      </c>
      <c r="E3" s="136" t="s">
        <v>375</v>
      </c>
      <c r="F3" s="137"/>
    </row>
    <row r="4" ht="15.0" customHeight="1">
      <c r="A4" s="138" t="s">
        <v>508</v>
      </c>
      <c r="B4" s="139" t="s">
        <v>510</v>
      </c>
      <c r="C4" s="139" t="s">
        <v>521</v>
      </c>
      <c r="D4" s="138" t="s">
        <v>516</v>
      </c>
      <c r="E4" s="140" t="s">
        <v>375</v>
      </c>
      <c r="F4" s="141"/>
    </row>
    <row r="5" ht="15.0" customHeight="1">
      <c r="A5" s="138" t="s">
        <v>319</v>
      </c>
      <c r="B5" s="139" t="s">
        <v>522</v>
      </c>
      <c r="C5" s="139" t="s">
        <v>523</v>
      </c>
      <c r="D5" s="138" t="s">
        <v>524</v>
      </c>
      <c r="E5" s="140"/>
      <c r="F5" s="141"/>
    </row>
    <row r="6" ht="15.0" customHeight="1">
      <c r="A6" s="138" t="s">
        <v>319</v>
      </c>
      <c r="B6" s="139" t="s">
        <v>522</v>
      </c>
      <c r="C6" s="139" t="s">
        <v>525</v>
      </c>
      <c r="D6" s="138" t="s">
        <v>524</v>
      </c>
      <c r="E6" s="140"/>
      <c r="F6" s="141"/>
    </row>
    <row r="7" ht="15.0" customHeight="1">
      <c r="A7" s="138" t="s">
        <v>526</v>
      </c>
      <c r="B7" s="139" t="s">
        <v>527</v>
      </c>
      <c r="C7" s="139" t="s">
        <v>528</v>
      </c>
      <c r="D7" s="138" t="s">
        <v>529</v>
      </c>
      <c r="E7" s="140"/>
      <c r="F7" s="141"/>
    </row>
    <row r="8" ht="15.0" customHeight="1">
      <c r="A8" s="142" t="s">
        <v>526</v>
      </c>
      <c r="B8" s="143" t="s">
        <v>527</v>
      </c>
      <c r="C8" s="143" t="s">
        <v>530</v>
      </c>
      <c r="D8" s="142" t="s">
        <v>529</v>
      </c>
      <c r="E8" s="145" t="s">
        <v>531</v>
      </c>
      <c r="F8" s="146"/>
    </row>
    <row r="9" ht="15.0" customHeight="1">
      <c r="A9" s="130" t="s">
        <v>526</v>
      </c>
      <c r="B9" s="132" t="s">
        <v>527</v>
      </c>
      <c r="C9" s="132" t="s">
        <v>532</v>
      </c>
      <c r="D9" s="130" t="s">
        <v>529</v>
      </c>
      <c r="E9" s="136" t="s">
        <v>375</v>
      </c>
      <c r="F9" s="137"/>
    </row>
    <row r="10" ht="15.0" customHeight="1">
      <c r="A10" s="150" t="s">
        <v>533</v>
      </c>
      <c r="B10" s="150" t="s">
        <v>539</v>
      </c>
      <c r="C10" s="152" t="s">
        <v>540</v>
      </c>
      <c r="D10" s="150" t="s">
        <v>552</v>
      </c>
      <c r="E10" s="150" t="s">
        <v>553</v>
      </c>
      <c r="F10" s="154"/>
    </row>
    <row r="11" ht="15.0" customHeight="1">
      <c r="A11" s="150" t="s">
        <v>533</v>
      </c>
      <c r="B11" s="150" t="s">
        <v>539</v>
      </c>
      <c r="C11" s="152" t="s">
        <v>563</v>
      </c>
      <c r="D11" s="150" t="s">
        <v>552</v>
      </c>
      <c r="E11" s="154"/>
      <c r="F11" s="154"/>
    </row>
    <row r="12" ht="15.0" customHeight="1">
      <c r="A12" s="150" t="s">
        <v>533</v>
      </c>
      <c r="B12" s="150" t="s">
        <v>539</v>
      </c>
      <c r="C12" s="152" t="s">
        <v>564</v>
      </c>
      <c r="D12" s="150" t="s">
        <v>384</v>
      </c>
      <c r="E12" s="154"/>
      <c r="F12" s="154"/>
    </row>
    <row r="13" ht="15.0" customHeight="1">
      <c r="A13" s="157" t="s">
        <v>565</v>
      </c>
      <c r="B13" s="154" t="s">
        <v>570</v>
      </c>
      <c r="C13" s="150" t="s">
        <v>571</v>
      </c>
      <c r="D13" s="154" t="s">
        <v>405</v>
      </c>
      <c r="E13" s="154"/>
      <c r="F13" s="154"/>
    </row>
    <row r="14" ht="15.0" customHeight="1">
      <c r="A14" s="166" t="s">
        <v>565</v>
      </c>
      <c r="B14" s="171" t="s">
        <v>570</v>
      </c>
      <c r="C14" s="178" t="s">
        <v>581</v>
      </c>
      <c r="D14" s="183" t="s">
        <v>592</v>
      </c>
      <c r="E14" s="184"/>
      <c r="F14" s="189" t="s">
        <v>614</v>
      </c>
    </row>
    <row r="15" ht="15.0" customHeight="1">
      <c r="A15" s="166" t="s">
        <v>565</v>
      </c>
      <c r="B15" s="171" t="s">
        <v>570</v>
      </c>
      <c r="C15" s="178" t="s">
        <v>621</v>
      </c>
      <c r="D15" s="193"/>
      <c r="E15" s="189"/>
      <c r="F15" s="189" t="s">
        <v>614</v>
      </c>
    </row>
    <row r="16" ht="15.0" customHeight="1">
      <c r="A16" s="130" t="s">
        <v>625</v>
      </c>
      <c r="B16" s="132" t="s">
        <v>626</v>
      </c>
      <c r="C16" s="132" t="s">
        <v>627</v>
      </c>
      <c r="D16" s="135" t="s">
        <v>628</v>
      </c>
      <c r="E16" s="136" t="s">
        <v>629</v>
      </c>
      <c r="F16" s="137"/>
    </row>
    <row r="17" ht="15.0" customHeight="1">
      <c r="A17" s="138" t="s">
        <v>625</v>
      </c>
      <c r="B17" s="139" t="s">
        <v>626</v>
      </c>
      <c r="C17" s="139" t="s">
        <v>630</v>
      </c>
      <c r="D17" s="138" t="s">
        <v>628</v>
      </c>
      <c r="E17" s="140" t="s">
        <v>629</v>
      </c>
      <c r="F17" s="141"/>
    </row>
    <row r="18" ht="15.0" customHeight="1">
      <c r="A18" s="138" t="s">
        <v>625</v>
      </c>
      <c r="B18" s="139" t="s">
        <v>626</v>
      </c>
      <c r="C18" s="139" t="s">
        <v>631</v>
      </c>
      <c r="D18" s="138" t="s">
        <v>628</v>
      </c>
      <c r="E18" s="140"/>
      <c r="F18" s="141"/>
    </row>
    <row r="19" ht="15.0" customHeight="1">
      <c r="A19" s="139" t="s">
        <v>632</v>
      </c>
      <c r="B19" s="140" t="s">
        <v>633</v>
      </c>
      <c r="C19" s="138" t="s">
        <v>634</v>
      </c>
      <c r="D19" s="138" t="s">
        <v>635</v>
      </c>
      <c r="E19" s="140"/>
      <c r="F19" s="141"/>
    </row>
    <row r="20">
      <c r="A20" s="139" t="s">
        <v>632</v>
      </c>
      <c r="B20" s="140" t="s">
        <v>633</v>
      </c>
      <c r="C20" s="138" t="s">
        <v>636</v>
      </c>
      <c r="D20" s="138" t="s">
        <v>635</v>
      </c>
      <c r="E20" s="140"/>
      <c r="F20" s="141"/>
    </row>
    <row r="21">
      <c r="A21" s="157" t="s">
        <v>637</v>
      </c>
      <c r="B21" s="150" t="s">
        <v>638</v>
      </c>
      <c r="C21" s="150" t="s">
        <v>639</v>
      </c>
      <c r="D21" s="196" t="s">
        <v>640</v>
      </c>
      <c r="E21" s="196"/>
      <c r="F21" s="150"/>
    </row>
    <row r="22" ht="15.0" customHeight="1">
      <c r="A22" s="157" t="s">
        <v>637</v>
      </c>
      <c r="B22" s="150" t="s">
        <v>638</v>
      </c>
      <c r="C22" s="150" t="s">
        <v>649</v>
      </c>
      <c r="D22" s="196" t="s">
        <v>640</v>
      </c>
      <c r="E22" s="150"/>
      <c r="F22" s="150"/>
    </row>
    <row r="23" ht="15.0" customHeight="1">
      <c r="A23" s="157" t="s">
        <v>637</v>
      </c>
      <c r="B23" s="150" t="s">
        <v>638</v>
      </c>
      <c r="C23" s="150" t="s">
        <v>650</v>
      </c>
      <c r="D23" s="196" t="s">
        <v>640</v>
      </c>
      <c r="E23" s="150"/>
      <c r="F23" s="150"/>
    </row>
    <row r="24" ht="15.0" customHeight="1">
      <c r="A24" s="166" t="s">
        <v>637</v>
      </c>
      <c r="B24" s="189" t="s">
        <v>638</v>
      </c>
      <c r="C24" s="189" t="s">
        <v>651</v>
      </c>
      <c r="D24" s="200" t="s">
        <v>652</v>
      </c>
      <c r="E24" s="189"/>
      <c r="F24" s="189"/>
    </row>
    <row r="25">
      <c r="A25" s="140" t="s">
        <v>517</v>
      </c>
      <c r="B25" s="140" t="s">
        <v>667</v>
      </c>
      <c r="C25" s="138" t="s">
        <v>668</v>
      </c>
      <c r="D25" s="138" t="s">
        <v>635</v>
      </c>
      <c r="E25" s="140"/>
      <c r="F25" s="141"/>
    </row>
    <row r="26" ht="15.0" customHeight="1">
      <c r="A26" s="140" t="s">
        <v>517</v>
      </c>
      <c r="B26" s="204" t="s">
        <v>667</v>
      </c>
      <c r="C26" s="138" t="s">
        <v>684</v>
      </c>
      <c r="D26" s="138" t="s">
        <v>635</v>
      </c>
      <c r="E26" s="140"/>
      <c r="F26" s="141"/>
    </row>
    <row r="27">
      <c r="A27" s="211" t="s">
        <v>685</v>
      </c>
      <c r="B27" s="140" t="s">
        <v>711</v>
      </c>
      <c r="C27" s="140" t="s">
        <v>712</v>
      </c>
      <c r="D27" s="140" t="s">
        <v>713</v>
      </c>
      <c r="E27" s="212"/>
      <c r="F27" s="212"/>
    </row>
    <row r="28" ht="15.0" customHeight="1">
      <c r="A28" s="211" t="s">
        <v>685</v>
      </c>
      <c r="B28" s="140" t="s">
        <v>711</v>
      </c>
      <c r="C28" s="140" t="s">
        <v>714</v>
      </c>
      <c r="D28" s="140" t="s">
        <v>713</v>
      </c>
      <c r="E28" s="140" t="s">
        <v>553</v>
      </c>
      <c r="F28" s="212"/>
    </row>
    <row r="29" ht="15.0" customHeight="1">
      <c r="A29" s="211" t="s">
        <v>685</v>
      </c>
      <c r="B29" s="140" t="s">
        <v>715</v>
      </c>
      <c r="C29" s="140" t="s">
        <v>716</v>
      </c>
      <c r="D29" s="140" t="s">
        <v>713</v>
      </c>
      <c r="E29" s="212"/>
      <c r="F29" s="212"/>
    </row>
    <row r="30" ht="15.0" customHeight="1">
      <c r="A30" s="138" t="s">
        <v>717</v>
      </c>
      <c r="B30" s="139" t="s">
        <v>718</v>
      </c>
      <c r="C30" s="139" t="s">
        <v>719</v>
      </c>
      <c r="D30" s="138" t="s">
        <v>720</v>
      </c>
      <c r="E30" s="140"/>
      <c r="F30" s="141"/>
    </row>
    <row r="31" ht="15.0" customHeight="1">
      <c r="A31" s="138" t="s">
        <v>717</v>
      </c>
      <c r="B31" s="139" t="s">
        <v>718</v>
      </c>
      <c r="C31" s="139" t="s">
        <v>721</v>
      </c>
      <c r="D31" s="138" t="s">
        <v>720</v>
      </c>
      <c r="E31" s="140"/>
      <c r="F31" s="141"/>
    </row>
    <row r="32" ht="15.0" customHeight="1">
      <c r="A32" s="213" t="s">
        <v>722</v>
      </c>
      <c r="B32" s="214" t="s">
        <v>723</v>
      </c>
      <c r="C32" s="214" t="s">
        <v>724</v>
      </c>
      <c r="D32" s="214" t="s">
        <v>725</v>
      </c>
      <c r="E32" s="214"/>
      <c r="F32" s="214"/>
    </row>
    <row r="33" ht="15.0" customHeight="1">
      <c r="A33" s="213" t="s">
        <v>722</v>
      </c>
      <c r="B33" s="214" t="s">
        <v>723</v>
      </c>
      <c r="C33" s="214" t="s">
        <v>726</v>
      </c>
      <c r="D33" s="214" t="s">
        <v>725</v>
      </c>
      <c r="E33" s="214" t="s">
        <v>420</v>
      </c>
      <c r="F33" s="214"/>
    </row>
    <row r="34" ht="15.0" customHeight="1">
      <c r="A34" s="213" t="s">
        <v>722</v>
      </c>
      <c r="B34" s="214" t="s">
        <v>723</v>
      </c>
      <c r="C34" s="214" t="s">
        <v>727</v>
      </c>
      <c r="D34" s="214" t="s">
        <v>725</v>
      </c>
      <c r="E34" s="214"/>
      <c r="F34" s="214"/>
    </row>
    <row r="35" ht="15.0" customHeight="1">
      <c r="A35" s="211" t="s">
        <v>728</v>
      </c>
      <c r="B35" s="140" t="s">
        <v>729</v>
      </c>
      <c r="C35" s="140" t="s">
        <v>730</v>
      </c>
      <c r="D35" s="140" t="s">
        <v>413</v>
      </c>
      <c r="E35" s="212"/>
      <c r="F35" s="212"/>
    </row>
    <row r="36" ht="15.0" customHeight="1">
      <c r="A36" s="211" t="s">
        <v>728</v>
      </c>
      <c r="B36" s="140" t="s">
        <v>731</v>
      </c>
      <c r="C36" s="140" t="s">
        <v>732</v>
      </c>
      <c r="D36" s="140" t="s">
        <v>733</v>
      </c>
      <c r="E36" s="141"/>
      <c r="F36" s="141"/>
    </row>
    <row r="37" ht="15.0" customHeight="1">
      <c r="A37" s="130" t="s">
        <v>734</v>
      </c>
      <c r="B37" s="132" t="s">
        <v>735</v>
      </c>
      <c r="C37" s="132" t="s">
        <v>736</v>
      </c>
      <c r="D37" s="135" t="s">
        <v>737</v>
      </c>
      <c r="E37" s="136" t="s">
        <v>375</v>
      </c>
      <c r="F37" s="137"/>
    </row>
    <row r="38" ht="15.0" customHeight="1">
      <c r="A38" s="130" t="s">
        <v>734</v>
      </c>
      <c r="B38" s="132" t="s">
        <v>735</v>
      </c>
      <c r="C38" s="132" t="s">
        <v>738</v>
      </c>
      <c r="D38" s="135" t="s">
        <v>737</v>
      </c>
      <c r="E38" s="136" t="s">
        <v>375</v>
      </c>
      <c r="F38" s="137"/>
    </row>
    <row r="39" ht="15.0" customHeight="1">
      <c r="A39" s="138" t="s">
        <v>734</v>
      </c>
      <c r="B39" s="139" t="s">
        <v>735</v>
      </c>
      <c r="C39" s="139" t="s">
        <v>739</v>
      </c>
      <c r="D39" s="138" t="s">
        <v>737</v>
      </c>
      <c r="E39" s="140"/>
      <c r="F39" s="141"/>
    </row>
    <row r="40" ht="15.0" customHeight="1">
      <c r="A40" s="215" t="s">
        <v>740</v>
      </c>
      <c r="B40" s="212" t="s">
        <v>741</v>
      </c>
      <c r="C40" s="140" t="s">
        <v>742</v>
      </c>
      <c r="D40" s="212" t="s">
        <v>743</v>
      </c>
      <c r="E40" s="212" t="s">
        <v>420</v>
      </c>
      <c r="F40" s="140" t="s">
        <v>744</v>
      </c>
    </row>
    <row r="41" ht="15.0" customHeight="1">
      <c r="A41" s="215" t="s">
        <v>740</v>
      </c>
      <c r="B41" s="212" t="s">
        <v>741</v>
      </c>
      <c r="C41" s="140" t="s">
        <v>745</v>
      </c>
      <c r="D41" s="212" t="s">
        <v>743</v>
      </c>
      <c r="E41" s="212" t="s">
        <v>420</v>
      </c>
      <c r="F41" s="212"/>
    </row>
    <row r="42" ht="15.0" customHeight="1">
      <c r="A42" s="215" t="s">
        <v>740</v>
      </c>
      <c r="B42" s="212" t="s">
        <v>741</v>
      </c>
      <c r="C42" s="212" t="s">
        <v>746</v>
      </c>
      <c r="D42" s="212" t="s">
        <v>743</v>
      </c>
      <c r="E42" s="212"/>
      <c r="F42" s="212"/>
    </row>
    <row r="43">
      <c r="A43" s="216" t="s">
        <v>747</v>
      </c>
      <c r="B43" s="217" t="s">
        <v>748</v>
      </c>
      <c r="C43" s="218" t="s">
        <v>749</v>
      </c>
      <c r="D43" s="219" t="s">
        <v>447</v>
      </c>
      <c r="E43" s="218"/>
      <c r="F43" s="220"/>
    </row>
    <row r="44">
      <c r="A44" s="216" t="s">
        <v>747</v>
      </c>
      <c r="B44" s="217" t="s">
        <v>748</v>
      </c>
      <c r="C44" s="218" t="s">
        <v>750</v>
      </c>
      <c r="D44" s="219" t="s">
        <v>447</v>
      </c>
      <c r="E44" s="218"/>
      <c r="F44" s="218"/>
    </row>
    <row r="45">
      <c r="A45" s="215" t="s">
        <v>747</v>
      </c>
      <c r="B45" s="212" t="s">
        <v>748</v>
      </c>
      <c r="C45" s="211" t="s">
        <v>751</v>
      </c>
      <c r="D45" s="221" t="s">
        <v>447</v>
      </c>
      <c r="E45" s="140"/>
      <c r="F45" s="138"/>
    </row>
    <row r="46">
      <c r="A46" s="215" t="s">
        <v>752</v>
      </c>
      <c r="B46" s="212" t="s">
        <v>753</v>
      </c>
      <c r="C46" s="140" t="s">
        <v>754</v>
      </c>
      <c r="D46" s="212" t="s">
        <v>755</v>
      </c>
      <c r="E46" s="212"/>
      <c r="F46" s="212"/>
    </row>
    <row r="47">
      <c r="A47" s="215" t="s">
        <v>752</v>
      </c>
      <c r="B47" s="212" t="s">
        <v>753</v>
      </c>
      <c r="C47" s="140" t="s">
        <v>756</v>
      </c>
      <c r="D47" s="212" t="s">
        <v>755</v>
      </c>
      <c r="E47" s="212"/>
      <c r="F47" s="212"/>
    </row>
    <row r="48">
      <c r="A48" s="215" t="s">
        <v>752</v>
      </c>
      <c r="B48" s="212" t="s">
        <v>753</v>
      </c>
      <c r="C48" s="140" t="s">
        <v>757</v>
      </c>
      <c r="D48" s="212" t="s">
        <v>755</v>
      </c>
      <c r="E48" s="212"/>
      <c r="F48" s="212"/>
    </row>
    <row r="49">
      <c r="A49" s="138" t="s">
        <v>758</v>
      </c>
      <c r="B49" s="139" t="s">
        <v>759</v>
      </c>
      <c r="C49" s="139" t="s">
        <v>760</v>
      </c>
      <c r="D49" s="138" t="s">
        <v>524</v>
      </c>
      <c r="E49" s="140"/>
      <c r="F49" s="141"/>
    </row>
    <row r="50">
      <c r="A50" s="138" t="s">
        <v>758</v>
      </c>
      <c r="B50" s="139" t="s">
        <v>759</v>
      </c>
      <c r="C50" s="139" t="s">
        <v>761</v>
      </c>
      <c r="D50" s="138" t="s">
        <v>524</v>
      </c>
      <c r="E50" s="140"/>
      <c r="F50" s="141"/>
    </row>
    <row r="51">
      <c r="A51" s="138" t="s">
        <v>758</v>
      </c>
      <c r="B51" s="139" t="s">
        <v>759</v>
      </c>
      <c r="C51" s="139" t="s">
        <v>762</v>
      </c>
      <c r="D51" s="138" t="s">
        <v>524</v>
      </c>
      <c r="E51" s="140"/>
      <c r="F51" s="141"/>
    </row>
    <row r="52">
      <c r="A52" s="215" t="s">
        <v>763</v>
      </c>
      <c r="B52" s="212" t="s">
        <v>764</v>
      </c>
      <c r="C52" s="140" t="s">
        <v>765</v>
      </c>
      <c r="D52" s="212" t="s">
        <v>766</v>
      </c>
      <c r="E52" s="212"/>
      <c r="F52" s="212"/>
    </row>
    <row r="53">
      <c r="A53" s="215" t="s">
        <v>763</v>
      </c>
      <c r="B53" s="212" t="s">
        <v>764</v>
      </c>
      <c r="C53" s="140" t="s">
        <v>767</v>
      </c>
      <c r="D53" s="212" t="s">
        <v>766</v>
      </c>
      <c r="E53" s="212"/>
      <c r="F53" s="212"/>
    </row>
    <row r="54">
      <c r="A54" s="215" t="s">
        <v>763</v>
      </c>
      <c r="B54" s="212" t="s">
        <v>764</v>
      </c>
      <c r="C54" s="140" t="s">
        <v>768</v>
      </c>
      <c r="D54" s="212" t="s">
        <v>766</v>
      </c>
      <c r="E54" s="212"/>
      <c r="F54" s="212"/>
    </row>
    <row r="55">
      <c r="A55" s="138" t="s">
        <v>618</v>
      </c>
      <c r="B55" s="138" t="s">
        <v>769</v>
      </c>
      <c r="C55" s="138" t="s">
        <v>770</v>
      </c>
      <c r="D55" s="138" t="s">
        <v>771</v>
      </c>
      <c r="E55" s="141"/>
      <c r="F55" s="141"/>
    </row>
    <row r="56">
      <c r="A56" s="138" t="s">
        <v>618</v>
      </c>
      <c r="B56" s="138" t="s">
        <v>769</v>
      </c>
      <c r="C56" s="138" t="s">
        <v>772</v>
      </c>
      <c r="D56" s="138" t="s">
        <v>771</v>
      </c>
      <c r="E56" s="141"/>
      <c r="F56" s="141"/>
    </row>
    <row r="57">
      <c r="A57" s="138" t="s">
        <v>773</v>
      </c>
      <c r="B57" s="138" t="s">
        <v>774</v>
      </c>
      <c r="C57" s="138" t="s">
        <v>775</v>
      </c>
      <c r="D57" s="138" t="s">
        <v>776</v>
      </c>
      <c r="E57" s="141"/>
      <c r="F57" s="141"/>
    </row>
    <row r="58">
      <c r="A58" s="138" t="s">
        <v>773</v>
      </c>
      <c r="B58" s="138" t="s">
        <v>774</v>
      </c>
      <c r="C58" s="140" t="s">
        <v>777</v>
      </c>
      <c r="D58" s="138" t="s">
        <v>776</v>
      </c>
      <c r="E58" s="141"/>
      <c r="F58" s="141"/>
    </row>
    <row r="59">
      <c r="A59" s="215" t="s">
        <v>778</v>
      </c>
      <c r="B59" s="212" t="s">
        <v>779</v>
      </c>
      <c r="C59" s="140" t="s">
        <v>780</v>
      </c>
      <c r="D59" s="212" t="s">
        <v>781</v>
      </c>
      <c r="E59" s="212"/>
      <c r="F59" s="212"/>
    </row>
    <row r="60">
      <c r="A60" s="215" t="s">
        <v>778</v>
      </c>
      <c r="B60" s="212" t="s">
        <v>779</v>
      </c>
      <c r="C60" s="140" t="s">
        <v>782</v>
      </c>
      <c r="D60" s="212" t="s">
        <v>781</v>
      </c>
      <c r="E60" s="222">
        <v>42129.0</v>
      </c>
      <c r="F60" s="212"/>
    </row>
    <row r="61" ht="15.0" customHeight="1">
      <c r="A61" s="138" t="s">
        <v>783</v>
      </c>
      <c r="B61" s="139" t="s">
        <v>784</v>
      </c>
      <c r="C61" s="139" t="s">
        <v>785</v>
      </c>
      <c r="D61" s="138" t="s">
        <v>786</v>
      </c>
      <c r="E61" s="140"/>
      <c r="F61" s="141"/>
    </row>
    <row r="62" ht="15.0" customHeight="1">
      <c r="A62" s="138" t="s">
        <v>783</v>
      </c>
      <c r="B62" s="139" t="s">
        <v>784</v>
      </c>
      <c r="C62" s="139" t="s">
        <v>787</v>
      </c>
      <c r="D62" s="138" t="s">
        <v>786</v>
      </c>
      <c r="E62" s="140"/>
      <c r="F62" s="141"/>
    </row>
    <row r="63">
      <c r="A63" s="138" t="s">
        <v>783</v>
      </c>
      <c r="B63" s="139" t="s">
        <v>784</v>
      </c>
      <c r="C63" s="139" t="s">
        <v>788</v>
      </c>
      <c r="D63" s="138" t="s">
        <v>786</v>
      </c>
      <c r="E63" s="140"/>
      <c r="F63" s="141"/>
    </row>
    <row r="64">
      <c r="A64" s="138" t="s">
        <v>789</v>
      </c>
      <c r="B64" s="139" t="s">
        <v>790</v>
      </c>
      <c r="C64" s="139" t="s">
        <v>791</v>
      </c>
      <c r="D64" s="138" t="s">
        <v>792</v>
      </c>
      <c r="E64" s="140"/>
      <c r="F64" s="141"/>
    </row>
    <row r="65">
      <c r="A65" s="138" t="s">
        <v>789</v>
      </c>
      <c r="B65" s="139" t="s">
        <v>790</v>
      </c>
      <c r="C65" s="139" t="s">
        <v>793</v>
      </c>
      <c r="D65" s="138" t="s">
        <v>792</v>
      </c>
      <c r="E65" s="140"/>
      <c r="F65" s="141"/>
    </row>
    <row r="66">
      <c r="A66" s="138" t="s">
        <v>789</v>
      </c>
      <c r="B66" s="139" t="s">
        <v>790</v>
      </c>
      <c r="C66" s="139" t="s">
        <v>794</v>
      </c>
      <c r="D66" s="138" t="s">
        <v>792</v>
      </c>
      <c r="E66" s="140"/>
      <c r="F66" s="141"/>
    </row>
    <row r="67">
      <c r="A67" s="139" t="s">
        <v>795</v>
      </c>
      <c r="B67" s="138" t="s">
        <v>796</v>
      </c>
      <c r="C67" s="138" t="s">
        <v>797</v>
      </c>
      <c r="D67" s="138" t="s">
        <v>798</v>
      </c>
      <c r="E67" s="140" t="s">
        <v>553</v>
      </c>
      <c r="F67" s="212"/>
    </row>
    <row r="68">
      <c r="A68" s="223" t="s">
        <v>795</v>
      </c>
      <c r="B68" s="193" t="s">
        <v>796</v>
      </c>
      <c r="C68" s="193" t="s">
        <v>799</v>
      </c>
      <c r="D68" s="183" t="s">
        <v>800</v>
      </c>
      <c r="E68" s="146"/>
      <c r="F68" s="193"/>
    </row>
    <row r="69">
      <c r="A69" s="223" t="s">
        <v>795</v>
      </c>
      <c r="B69" s="193" t="s">
        <v>796</v>
      </c>
      <c r="C69" s="193" t="s">
        <v>801</v>
      </c>
      <c r="D69" s="224"/>
      <c r="E69" s="225"/>
      <c r="F69" s="225"/>
    </row>
    <row r="70">
      <c r="A70" s="138" t="s">
        <v>802</v>
      </c>
      <c r="B70" s="139" t="s">
        <v>803</v>
      </c>
      <c r="C70" s="139" t="s">
        <v>804</v>
      </c>
      <c r="D70" s="138" t="s">
        <v>805</v>
      </c>
      <c r="E70" s="140"/>
      <c r="F70" s="141"/>
    </row>
    <row r="71">
      <c r="A71" s="138" t="s">
        <v>802</v>
      </c>
      <c r="B71" s="139" t="s">
        <v>803</v>
      </c>
      <c r="C71" s="139" t="s">
        <v>806</v>
      </c>
      <c r="D71" s="138" t="s">
        <v>805</v>
      </c>
      <c r="E71" s="140"/>
      <c r="F71" s="141"/>
    </row>
    <row r="72">
      <c r="A72" s="138" t="s">
        <v>802</v>
      </c>
      <c r="B72" s="139" t="s">
        <v>803</v>
      </c>
      <c r="C72" s="139" t="s">
        <v>807</v>
      </c>
      <c r="D72" s="138" t="s">
        <v>805</v>
      </c>
      <c r="E72" s="140"/>
      <c r="F72" s="141"/>
    </row>
    <row r="73">
      <c r="A73" s="138" t="s">
        <v>808</v>
      </c>
      <c r="B73" s="139" t="s">
        <v>809</v>
      </c>
      <c r="C73" s="139" t="s">
        <v>810</v>
      </c>
      <c r="D73" s="138" t="s">
        <v>811</v>
      </c>
      <c r="E73" s="140"/>
      <c r="F73" s="141"/>
    </row>
    <row r="74">
      <c r="A74" s="138" t="s">
        <v>808</v>
      </c>
      <c r="B74" s="139" t="s">
        <v>809</v>
      </c>
      <c r="C74" s="139" t="s">
        <v>812</v>
      </c>
      <c r="D74" s="138" t="s">
        <v>811</v>
      </c>
      <c r="E74" s="140"/>
      <c r="F74" s="141"/>
    </row>
    <row r="75">
      <c r="A75" s="138" t="s">
        <v>808</v>
      </c>
      <c r="B75" s="139" t="s">
        <v>809</v>
      </c>
      <c r="C75" s="139" t="s">
        <v>813</v>
      </c>
      <c r="D75" s="138" t="s">
        <v>811</v>
      </c>
      <c r="E75" s="140"/>
      <c r="F75" s="141"/>
    </row>
    <row r="76">
      <c r="A76" s="130" t="s">
        <v>362</v>
      </c>
      <c r="B76" s="132" t="s">
        <v>814</v>
      </c>
      <c r="C76" s="132" t="s">
        <v>815</v>
      </c>
      <c r="D76" s="226" t="s">
        <v>811</v>
      </c>
      <c r="E76" s="218"/>
      <c r="F76" s="137"/>
    </row>
    <row r="77">
      <c r="A77" s="130" t="s">
        <v>362</v>
      </c>
      <c r="B77" s="132" t="s">
        <v>814</v>
      </c>
      <c r="C77" s="132" t="s">
        <v>816</v>
      </c>
      <c r="D77" s="226" t="s">
        <v>811</v>
      </c>
      <c r="E77" s="218"/>
      <c r="F77" s="137"/>
    </row>
    <row r="78">
      <c r="A78" s="130" t="s">
        <v>362</v>
      </c>
      <c r="B78" s="132" t="s">
        <v>814</v>
      </c>
      <c r="C78" s="132" t="s">
        <v>817</v>
      </c>
      <c r="D78" s="226" t="s">
        <v>811</v>
      </c>
      <c r="E78" s="218"/>
      <c r="F78" s="137"/>
    </row>
    <row r="79">
      <c r="A79" s="139" t="s">
        <v>818</v>
      </c>
      <c r="B79" s="139" t="s">
        <v>819</v>
      </c>
      <c r="C79" s="138" t="s">
        <v>820</v>
      </c>
      <c r="D79" s="138" t="s">
        <v>821</v>
      </c>
      <c r="E79" s="140"/>
      <c r="F79" s="141"/>
    </row>
    <row r="80">
      <c r="A80" s="139" t="s">
        <v>818</v>
      </c>
      <c r="B80" s="139" t="s">
        <v>819</v>
      </c>
      <c r="C80" s="138" t="s">
        <v>822</v>
      </c>
      <c r="D80" s="138" t="s">
        <v>823</v>
      </c>
      <c r="E80" s="140"/>
      <c r="F80" s="141"/>
    </row>
    <row r="81">
      <c r="A81" s="139" t="s">
        <v>818</v>
      </c>
      <c r="B81" s="139" t="s">
        <v>819</v>
      </c>
      <c r="C81" s="138" t="s">
        <v>824</v>
      </c>
      <c r="D81" s="138" t="s">
        <v>823</v>
      </c>
      <c r="E81" s="140"/>
      <c r="F81" s="141"/>
    </row>
    <row r="82">
      <c r="A82" s="215" t="s">
        <v>825</v>
      </c>
      <c r="B82" s="212" t="s">
        <v>826</v>
      </c>
      <c r="C82" s="140" t="s">
        <v>827</v>
      </c>
      <c r="D82" s="212" t="s">
        <v>828</v>
      </c>
      <c r="E82" s="212"/>
      <c r="F82" s="212"/>
    </row>
    <row r="83">
      <c r="A83" s="215" t="s">
        <v>825</v>
      </c>
      <c r="B83" s="212" t="s">
        <v>826</v>
      </c>
      <c r="C83" s="140" t="s">
        <v>829</v>
      </c>
      <c r="D83" s="212" t="s">
        <v>828</v>
      </c>
      <c r="E83" s="212"/>
      <c r="F83" s="212"/>
    </row>
    <row r="84">
      <c r="A84" s="138" t="s">
        <v>830</v>
      </c>
      <c r="B84" s="139" t="s">
        <v>831</v>
      </c>
      <c r="C84" s="139" t="s">
        <v>832</v>
      </c>
      <c r="D84" s="138" t="s">
        <v>373</v>
      </c>
      <c r="E84" s="140"/>
      <c r="F84" s="141"/>
    </row>
    <row r="85">
      <c r="A85" s="138" t="s">
        <v>830</v>
      </c>
      <c r="B85" s="139" t="s">
        <v>831</v>
      </c>
      <c r="C85" s="139" t="s">
        <v>833</v>
      </c>
      <c r="D85" s="138" t="s">
        <v>373</v>
      </c>
      <c r="E85" s="140"/>
      <c r="F85" s="141"/>
    </row>
    <row r="86">
      <c r="A86" s="138" t="s">
        <v>834</v>
      </c>
      <c r="B86" s="139" t="s">
        <v>835</v>
      </c>
      <c r="C86" s="139" t="s">
        <v>836</v>
      </c>
      <c r="D86" s="138" t="s">
        <v>837</v>
      </c>
      <c r="E86" s="140" t="s">
        <v>614</v>
      </c>
      <c r="F86" s="141"/>
    </row>
    <row r="87">
      <c r="A87" s="138" t="s">
        <v>834</v>
      </c>
      <c r="B87" s="139" t="s">
        <v>835</v>
      </c>
      <c r="C87" s="139" t="s">
        <v>838</v>
      </c>
      <c r="D87" s="138" t="s">
        <v>837</v>
      </c>
      <c r="E87" s="140" t="s">
        <v>614</v>
      </c>
      <c r="F87" s="141"/>
    </row>
    <row r="88">
      <c r="A88" s="138" t="s">
        <v>834</v>
      </c>
      <c r="B88" s="139" t="s">
        <v>835</v>
      </c>
      <c r="C88" s="139" t="s">
        <v>839</v>
      </c>
      <c r="D88" s="138" t="s">
        <v>837</v>
      </c>
      <c r="E88" s="140"/>
      <c r="F88" s="141"/>
    </row>
    <row r="89">
      <c r="A89" s="142" t="s">
        <v>703</v>
      </c>
      <c r="B89" s="227" t="s">
        <v>840</v>
      </c>
      <c r="C89" s="142" t="s">
        <v>841</v>
      </c>
      <c r="D89" s="227" t="s">
        <v>552</v>
      </c>
      <c r="E89" s="228" t="s">
        <v>842</v>
      </c>
      <c r="F89" s="229"/>
    </row>
    <row r="90">
      <c r="A90" s="142" t="s">
        <v>703</v>
      </c>
      <c r="B90" s="227" t="s">
        <v>840</v>
      </c>
      <c r="C90" s="142" t="s">
        <v>843</v>
      </c>
      <c r="D90" s="227" t="s">
        <v>552</v>
      </c>
      <c r="E90" s="228" t="s">
        <v>842</v>
      </c>
      <c r="F90" s="229"/>
    </row>
    <row r="91">
      <c r="A91" s="138" t="s">
        <v>703</v>
      </c>
      <c r="B91" s="140" t="s">
        <v>840</v>
      </c>
      <c r="C91" s="138" t="s">
        <v>844</v>
      </c>
      <c r="D91" s="140" t="s">
        <v>552</v>
      </c>
      <c r="E91" s="140" t="s">
        <v>553</v>
      </c>
      <c r="F91" s="138" t="s">
        <v>845</v>
      </c>
    </row>
    <row r="92">
      <c r="A92" s="211" t="s">
        <v>846</v>
      </c>
      <c r="B92" s="140" t="s">
        <v>847</v>
      </c>
      <c r="C92" s="140" t="s">
        <v>848</v>
      </c>
      <c r="D92" s="140" t="s">
        <v>849</v>
      </c>
      <c r="E92" s="212"/>
      <c r="F92" s="212"/>
    </row>
    <row r="93">
      <c r="A93" s="211" t="s">
        <v>846</v>
      </c>
      <c r="B93" s="140" t="s">
        <v>847</v>
      </c>
      <c r="C93" s="140" t="s">
        <v>850</v>
      </c>
      <c r="D93" s="140" t="s">
        <v>849</v>
      </c>
      <c r="E93" s="212"/>
      <c r="F93" s="212"/>
    </row>
    <row r="94">
      <c r="A94" s="211" t="s">
        <v>846</v>
      </c>
      <c r="B94" s="140" t="s">
        <v>847</v>
      </c>
      <c r="C94" s="140" t="s">
        <v>851</v>
      </c>
      <c r="D94" s="140" t="s">
        <v>849</v>
      </c>
      <c r="E94" s="212"/>
      <c r="F94" s="212"/>
    </row>
    <row r="95">
      <c r="A95" s="130" t="s">
        <v>852</v>
      </c>
      <c r="B95" s="132" t="s">
        <v>853</v>
      </c>
      <c r="C95" s="132" t="s">
        <v>854</v>
      </c>
      <c r="D95" s="226" t="s">
        <v>855</v>
      </c>
      <c r="E95" s="218"/>
      <c r="F95" s="137"/>
    </row>
    <row r="96">
      <c r="A96" s="138" t="s">
        <v>852</v>
      </c>
      <c r="B96" s="139" t="s">
        <v>853</v>
      </c>
      <c r="C96" s="139" t="s">
        <v>856</v>
      </c>
      <c r="D96" s="138" t="s">
        <v>855</v>
      </c>
      <c r="E96" s="140"/>
      <c r="F96" s="141"/>
    </row>
    <row r="97">
      <c r="A97" s="138" t="s">
        <v>852</v>
      </c>
      <c r="B97" s="139" t="s">
        <v>853</v>
      </c>
      <c r="C97" s="139" t="s">
        <v>857</v>
      </c>
      <c r="D97" s="138" t="s">
        <v>855</v>
      </c>
      <c r="E97" s="140"/>
      <c r="F97" s="141"/>
    </row>
    <row r="98">
      <c r="A98" s="130" t="s">
        <v>858</v>
      </c>
      <c r="B98" s="132" t="s">
        <v>859</v>
      </c>
      <c r="C98" s="132" t="s">
        <v>860</v>
      </c>
      <c r="D98" s="226" t="s">
        <v>861</v>
      </c>
      <c r="E98" s="218"/>
      <c r="F98" s="137"/>
    </row>
    <row r="99">
      <c r="A99" s="130" t="s">
        <v>858</v>
      </c>
      <c r="B99" s="132" t="s">
        <v>859</v>
      </c>
      <c r="C99" s="132" t="s">
        <v>862</v>
      </c>
      <c r="D99" s="226" t="s">
        <v>861</v>
      </c>
      <c r="E99" s="218"/>
      <c r="F99" s="137"/>
    </row>
    <row r="100">
      <c r="A100" s="130" t="s">
        <v>858</v>
      </c>
      <c r="B100" s="132" t="s">
        <v>859</v>
      </c>
      <c r="C100" s="132" t="s">
        <v>863</v>
      </c>
      <c r="D100" s="226" t="s">
        <v>861</v>
      </c>
      <c r="E100" s="218"/>
      <c r="F100" s="137"/>
    </row>
    <row r="101">
      <c r="A101" s="211" t="s">
        <v>864</v>
      </c>
      <c r="B101" s="140" t="s">
        <v>865</v>
      </c>
      <c r="C101" s="140" t="s">
        <v>866</v>
      </c>
      <c r="D101" s="233" t="s">
        <v>867</v>
      </c>
      <c r="E101" s="212"/>
      <c r="F101" s="212"/>
    </row>
    <row r="102">
      <c r="A102" s="211" t="s">
        <v>864</v>
      </c>
      <c r="B102" s="140" t="s">
        <v>865</v>
      </c>
      <c r="C102" s="140" t="s">
        <v>880</v>
      </c>
      <c r="D102" s="140" t="s">
        <v>881</v>
      </c>
      <c r="E102" s="141"/>
      <c r="F102" s="141"/>
    </row>
    <row r="103">
      <c r="A103" s="138" t="s">
        <v>882</v>
      </c>
      <c r="B103" s="139" t="s">
        <v>883</v>
      </c>
      <c r="C103" s="139" t="s">
        <v>884</v>
      </c>
      <c r="D103" s="138" t="s">
        <v>885</v>
      </c>
      <c r="E103" s="140"/>
      <c r="F103" s="141"/>
    </row>
    <row r="104">
      <c r="A104" s="138" t="s">
        <v>882</v>
      </c>
      <c r="B104" s="139" t="s">
        <v>883</v>
      </c>
      <c r="C104" s="139" t="s">
        <v>886</v>
      </c>
      <c r="D104" s="138" t="s">
        <v>885</v>
      </c>
      <c r="E104" s="140"/>
      <c r="F104" s="141"/>
    </row>
    <row r="105">
      <c r="A105" s="138" t="s">
        <v>357</v>
      </c>
      <c r="B105" s="140" t="s">
        <v>887</v>
      </c>
      <c r="C105" s="140" t="s">
        <v>888</v>
      </c>
      <c r="D105" s="140" t="s">
        <v>889</v>
      </c>
      <c r="E105" s="211" t="s">
        <v>890</v>
      </c>
      <c r="F105" s="212"/>
    </row>
    <row r="106">
      <c r="A106" s="138" t="s">
        <v>357</v>
      </c>
      <c r="B106" s="140" t="s">
        <v>887</v>
      </c>
      <c r="C106" s="140" t="s">
        <v>891</v>
      </c>
      <c r="D106" s="140" t="s">
        <v>889</v>
      </c>
      <c r="E106" s="212"/>
      <c r="F106" s="212"/>
    </row>
    <row r="107">
      <c r="A107" s="139" t="s">
        <v>357</v>
      </c>
      <c r="B107" s="211" t="s">
        <v>887</v>
      </c>
      <c r="C107" s="211" t="s">
        <v>892</v>
      </c>
      <c r="D107" s="211" t="s">
        <v>893</v>
      </c>
      <c r="E107" s="212"/>
      <c r="F107" s="212"/>
    </row>
    <row r="108">
      <c r="A108" s="138" t="s">
        <v>894</v>
      </c>
      <c r="B108" s="138" t="s">
        <v>895</v>
      </c>
      <c r="C108" s="138" t="s">
        <v>896</v>
      </c>
      <c r="D108" s="138" t="s">
        <v>771</v>
      </c>
      <c r="E108" s="141"/>
      <c r="F108" s="141"/>
    </row>
    <row r="109">
      <c r="A109" s="138" t="s">
        <v>894</v>
      </c>
      <c r="B109" s="138" t="s">
        <v>895</v>
      </c>
      <c r="C109" s="138" t="s">
        <v>897</v>
      </c>
      <c r="D109" s="138" t="s">
        <v>771</v>
      </c>
      <c r="E109" s="141"/>
      <c r="F109" s="141"/>
    </row>
    <row r="110">
      <c r="A110" s="138" t="s">
        <v>894</v>
      </c>
      <c r="B110" s="138" t="s">
        <v>895</v>
      </c>
      <c r="C110" s="138" t="s">
        <v>898</v>
      </c>
      <c r="D110" s="138" t="s">
        <v>771</v>
      </c>
      <c r="E110" s="141"/>
      <c r="F110" s="141"/>
    </row>
    <row r="111">
      <c r="A111" s="211" t="s">
        <v>899</v>
      </c>
      <c r="B111" s="140" t="s">
        <v>900</v>
      </c>
      <c r="C111" s="140" t="s">
        <v>901</v>
      </c>
      <c r="D111" s="140" t="s">
        <v>902</v>
      </c>
      <c r="E111" s="237"/>
      <c r="F111" s="212"/>
    </row>
    <row r="112">
      <c r="A112" s="211" t="s">
        <v>899</v>
      </c>
      <c r="B112" s="140" t="s">
        <v>900</v>
      </c>
      <c r="C112" s="140" t="s">
        <v>904</v>
      </c>
      <c r="D112" s="140" t="s">
        <v>902</v>
      </c>
      <c r="E112" s="237"/>
      <c r="F112" s="212"/>
    </row>
    <row r="113">
      <c r="A113" s="211" t="s">
        <v>905</v>
      </c>
      <c r="B113" s="140" t="s">
        <v>906</v>
      </c>
      <c r="C113" s="211" t="s">
        <v>907</v>
      </c>
      <c r="D113" s="140" t="s">
        <v>908</v>
      </c>
      <c r="E113" s="212"/>
      <c r="F113" s="212"/>
    </row>
    <row r="114">
      <c r="A114" s="211" t="s">
        <v>905</v>
      </c>
      <c r="B114" s="140" t="s">
        <v>906</v>
      </c>
      <c r="C114" s="211" t="s">
        <v>909</v>
      </c>
      <c r="D114" s="140" t="s">
        <v>908</v>
      </c>
      <c r="E114" s="212"/>
      <c r="F114" s="212"/>
    </row>
    <row r="115">
      <c r="A115" s="211" t="s">
        <v>905</v>
      </c>
      <c r="B115" s="140" t="s">
        <v>906</v>
      </c>
      <c r="C115" s="140" t="s">
        <v>910</v>
      </c>
      <c r="D115" s="140" t="s">
        <v>908</v>
      </c>
      <c r="E115" s="212"/>
      <c r="F115" s="212"/>
    </row>
    <row r="116">
      <c r="A116" s="138" t="s">
        <v>911</v>
      </c>
      <c r="B116" s="139" t="s">
        <v>912</v>
      </c>
      <c r="C116" s="139" t="s">
        <v>913</v>
      </c>
      <c r="D116" s="138" t="s">
        <v>786</v>
      </c>
      <c r="E116" s="140"/>
      <c r="F116" s="141"/>
    </row>
    <row r="117">
      <c r="A117" s="130" t="s">
        <v>911</v>
      </c>
      <c r="B117" s="132" t="s">
        <v>912</v>
      </c>
      <c r="C117" s="132" t="s">
        <v>914</v>
      </c>
      <c r="D117" s="226" t="s">
        <v>786</v>
      </c>
      <c r="E117" s="218"/>
      <c r="F117" s="137"/>
    </row>
    <row r="118">
      <c r="A118" s="138" t="s">
        <v>911</v>
      </c>
      <c r="B118" s="139" t="s">
        <v>912</v>
      </c>
      <c r="C118" s="139" t="s">
        <v>915</v>
      </c>
      <c r="D118" s="138" t="s">
        <v>786</v>
      </c>
      <c r="E118" s="140"/>
      <c r="F118" s="141"/>
    </row>
    <row r="119">
      <c r="A119" s="215" t="s">
        <v>916</v>
      </c>
      <c r="B119" s="212" t="s">
        <v>917</v>
      </c>
      <c r="C119" s="212" t="s">
        <v>918</v>
      </c>
      <c r="D119" s="212" t="s">
        <v>743</v>
      </c>
      <c r="E119" s="212"/>
      <c r="F119" s="212"/>
    </row>
    <row r="120">
      <c r="A120" s="215" t="s">
        <v>916</v>
      </c>
      <c r="B120" s="212" t="s">
        <v>917</v>
      </c>
      <c r="C120" s="140" t="s">
        <v>919</v>
      </c>
      <c r="D120" s="212" t="s">
        <v>743</v>
      </c>
      <c r="E120" s="212"/>
      <c r="F120" s="212"/>
    </row>
    <row r="121">
      <c r="A121" s="215" t="s">
        <v>916</v>
      </c>
      <c r="B121" s="212" t="s">
        <v>917</v>
      </c>
      <c r="C121" s="212" t="s">
        <v>920</v>
      </c>
      <c r="D121" s="212" t="s">
        <v>743</v>
      </c>
      <c r="E121" s="212"/>
      <c r="F121" s="212"/>
    </row>
    <row r="122">
      <c r="A122" s="211" t="s">
        <v>921</v>
      </c>
      <c r="B122" s="140" t="s">
        <v>922</v>
      </c>
      <c r="C122" s="140" t="s">
        <v>923</v>
      </c>
      <c r="D122" s="140" t="s">
        <v>924</v>
      </c>
      <c r="E122" s="211" t="s">
        <v>925</v>
      </c>
      <c r="F122" s="212"/>
    </row>
    <row r="123">
      <c r="A123" s="211" t="s">
        <v>921</v>
      </c>
      <c r="B123" s="140" t="s">
        <v>922</v>
      </c>
      <c r="C123" s="140" t="s">
        <v>928</v>
      </c>
      <c r="D123" s="140" t="s">
        <v>924</v>
      </c>
      <c r="E123" s="212"/>
      <c r="F123" s="212"/>
    </row>
    <row r="124">
      <c r="A124" s="139" t="s">
        <v>929</v>
      </c>
      <c r="B124" s="140" t="s">
        <v>931</v>
      </c>
      <c r="C124" s="138" t="s">
        <v>933</v>
      </c>
      <c r="D124" s="138" t="s">
        <v>935</v>
      </c>
      <c r="E124" s="140"/>
      <c r="F124" s="141"/>
    </row>
    <row r="125">
      <c r="A125" s="139" t="s">
        <v>929</v>
      </c>
      <c r="B125" s="140" t="s">
        <v>931</v>
      </c>
      <c r="C125" s="138" t="s">
        <v>936</v>
      </c>
      <c r="D125" s="138" t="s">
        <v>935</v>
      </c>
      <c r="E125" s="140" t="s">
        <v>614</v>
      </c>
      <c r="F125" s="141"/>
    </row>
    <row r="126">
      <c r="A126" s="215" t="s">
        <v>938</v>
      </c>
      <c r="B126" s="212" t="s">
        <v>939</v>
      </c>
      <c r="C126" s="212" t="s">
        <v>941</v>
      </c>
      <c r="D126" s="212" t="s">
        <v>396</v>
      </c>
      <c r="E126" s="212"/>
      <c r="F126" s="212"/>
    </row>
    <row r="127">
      <c r="A127" s="215" t="s">
        <v>938</v>
      </c>
      <c r="B127" s="212" t="s">
        <v>939</v>
      </c>
      <c r="C127" s="212" t="s">
        <v>944</v>
      </c>
      <c r="D127" s="212" t="s">
        <v>396</v>
      </c>
      <c r="E127" s="212"/>
      <c r="F127" s="212"/>
    </row>
    <row r="128">
      <c r="A128" s="215" t="s">
        <v>938</v>
      </c>
      <c r="B128" s="212" t="s">
        <v>939</v>
      </c>
      <c r="C128" s="212" t="s">
        <v>946</v>
      </c>
      <c r="D128" s="212" t="s">
        <v>396</v>
      </c>
      <c r="E128" s="212"/>
      <c r="F128" s="212"/>
    </row>
    <row r="129">
      <c r="A129" s="138" t="s">
        <v>948</v>
      </c>
      <c r="B129" s="139" t="s">
        <v>950</v>
      </c>
      <c r="C129" s="139" t="s">
        <v>951</v>
      </c>
      <c r="D129" s="138" t="s">
        <v>952</v>
      </c>
      <c r="E129" s="140"/>
      <c r="F129" s="141"/>
    </row>
    <row r="130">
      <c r="A130" s="138" t="s">
        <v>948</v>
      </c>
      <c r="B130" s="139" t="s">
        <v>950</v>
      </c>
      <c r="C130" s="139" t="s">
        <v>961</v>
      </c>
      <c r="D130" s="138" t="s">
        <v>952</v>
      </c>
      <c r="E130" s="140"/>
      <c r="F130" s="141"/>
    </row>
    <row r="131">
      <c r="A131" s="138" t="s">
        <v>948</v>
      </c>
      <c r="B131" s="139" t="s">
        <v>950</v>
      </c>
      <c r="C131" s="240" t="s">
        <v>964</v>
      </c>
      <c r="D131" s="94"/>
      <c r="E131" s="138"/>
      <c r="F131" s="141"/>
    </row>
    <row r="132">
      <c r="A132" s="139" t="s">
        <v>979</v>
      </c>
      <c r="B132" s="139" t="s">
        <v>980</v>
      </c>
      <c r="C132" s="138" t="s">
        <v>981</v>
      </c>
      <c r="D132" s="138" t="s">
        <v>982</v>
      </c>
      <c r="E132" s="140"/>
      <c r="F132" s="141"/>
    </row>
    <row r="133">
      <c r="A133" s="139" t="s">
        <v>979</v>
      </c>
      <c r="B133" s="139" t="s">
        <v>980</v>
      </c>
      <c r="C133" s="139" t="s">
        <v>983</v>
      </c>
      <c r="D133" s="138" t="s">
        <v>982</v>
      </c>
      <c r="E133" s="140"/>
      <c r="F133" s="141"/>
    </row>
    <row r="134">
      <c r="A134" s="138" t="s">
        <v>984</v>
      </c>
      <c r="B134" s="139" t="s">
        <v>985</v>
      </c>
      <c r="C134" s="139" t="s">
        <v>986</v>
      </c>
      <c r="D134" s="141"/>
      <c r="E134" s="140"/>
      <c r="F134" s="141"/>
    </row>
    <row r="135">
      <c r="A135" s="138" t="s">
        <v>984</v>
      </c>
      <c r="B135" s="139" t="s">
        <v>985</v>
      </c>
      <c r="C135" s="139" t="s">
        <v>987</v>
      </c>
      <c r="D135" s="141"/>
      <c r="E135" s="140"/>
      <c r="F135" s="141"/>
    </row>
    <row r="136">
      <c r="A136" s="130" t="s">
        <v>984</v>
      </c>
      <c r="B136" s="132" t="s">
        <v>985</v>
      </c>
      <c r="C136" s="132" t="s">
        <v>988</v>
      </c>
      <c r="D136" s="137"/>
      <c r="E136" s="218"/>
      <c r="F136" s="137"/>
    </row>
    <row r="137">
      <c r="A137" s="138" t="s">
        <v>989</v>
      </c>
      <c r="B137" s="139" t="s">
        <v>990</v>
      </c>
      <c r="C137" s="139" t="s">
        <v>991</v>
      </c>
      <c r="D137" s="138" t="s">
        <v>737</v>
      </c>
      <c r="E137" s="140"/>
      <c r="F137" s="141"/>
    </row>
    <row r="138">
      <c r="A138" s="138" t="s">
        <v>989</v>
      </c>
      <c r="B138" s="139" t="s">
        <v>990</v>
      </c>
      <c r="C138" s="139" t="s">
        <v>992</v>
      </c>
      <c r="D138" s="138" t="s">
        <v>737</v>
      </c>
      <c r="E138" s="140"/>
      <c r="F138" s="141"/>
    </row>
    <row r="139">
      <c r="A139" s="138" t="s">
        <v>989</v>
      </c>
      <c r="B139" s="139" t="s">
        <v>990</v>
      </c>
      <c r="C139" s="139" t="s">
        <v>993</v>
      </c>
      <c r="D139" s="138" t="s">
        <v>737</v>
      </c>
      <c r="E139" s="140"/>
      <c r="F139" s="141"/>
    </row>
    <row r="140">
      <c r="A140" s="140" t="s">
        <v>44</v>
      </c>
      <c r="B140" s="140" t="s">
        <v>994</v>
      </c>
      <c r="C140" s="138" t="s">
        <v>995</v>
      </c>
      <c r="D140" s="140" t="s">
        <v>902</v>
      </c>
      <c r="E140" s="140"/>
      <c r="F140" s="141"/>
    </row>
    <row r="141">
      <c r="A141" s="140" t="s">
        <v>44</v>
      </c>
      <c r="B141" s="140" t="s">
        <v>994</v>
      </c>
      <c r="C141" s="138" t="s">
        <v>998</v>
      </c>
      <c r="D141" s="140" t="s">
        <v>902</v>
      </c>
      <c r="E141" s="140"/>
      <c r="F141" s="141"/>
    </row>
    <row r="142">
      <c r="A142" s="140" t="s">
        <v>44</v>
      </c>
      <c r="B142" s="140" t="s">
        <v>994</v>
      </c>
      <c r="C142" s="138" t="s">
        <v>1000</v>
      </c>
      <c r="D142" s="140" t="s">
        <v>902</v>
      </c>
      <c r="E142" s="140"/>
      <c r="F142" s="141"/>
    </row>
    <row r="143">
      <c r="A143" s="215" t="s">
        <v>499</v>
      </c>
      <c r="B143" s="212" t="s">
        <v>1001</v>
      </c>
      <c r="C143" s="140" t="s">
        <v>1003</v>
      </c>
      <c r="D143" s="212" t="s">
        <v>396</v>
      </c>
      <c r="E143" s="212"/>
      <c r="F143" s="212"/>
    </row>
    <row r="144">
      <c r="A144" s="215" t="s">
        <v>499</v>
      </c>
      <c r="B144" s="212" t="s">
        <v>1001</v>
      </c>
      <c r="C144" s="140" t="s">
        <v>1006</v>
      </c>
      <c r="D144" s="212" t="s">
        <v>396</v>
      </c>
      <c r="E144" s="212" t="s">
        <v>420</v>
      </c>
      <c r="F144" s="212"/>
    </row>
    <row r="145">
      <c r="A145" s="215" t="s">
        <v>499</v>
      </c>
      <c r="B145" s="212" t="s">
        <v>1001</v>
      </c>
      <c r="C145" s="140" t="s">
        <v>1007</v>
      </c>
      <c r="D145" s="140" t="s">
        <v>1008</v>
      </c>
      <c r="E145" s="140" t="s">
        <v>1009</v>
      </c>
      <c r="F145" s="212"/>
    </row>
    <row r="146">
      <c r="A146" s="135" t="s">
        <v>1010</v>
      </c>
      <c r="B146" s="135" t="s">
        <v>1011</v>
      </c>
      <c r="C146" s="135" t="s">
        <v>1012</v>
      </c>
      <c r="D146" s="135" t="s">
        <v>776</v>
      </c>
      <c r="E146" s="135" t="s">
        <v>845</v>
      </c>
      <c r="F146" s="226" t="s">
        <v>614</v>
      </c>
    </row>
    <row r="147">
      <c r="A147" s="135" t="s">
        <v>1010</v>
      </c>
      <c r="B147" s="135" t="s">
        <v>1011</v>
      </c>
      <c r="C147" s="135" t="s">
        <v>1013</v>
      </c>
      <c r="D147" s="135" t="s">
        <v>776</v>
      </c>
      <c r="E147" s="135" t="s">
        <v>845</v>
      </c>
      <c r="F147" s="226" t="s">
        <v>614</v>
      </c>
    </row>
    <row r="148">
      <c r="A148" s="138" t="s">
        <v>1010</v>
      </c>
      <c r="B148" s="138" t="s">
        <v>1011</v>
      </c>
      <c r="C148" s="138" t="s">
        <v>1014</v>
      </c>
      <c r="D148" s="138" t="s">
        <v>776</v>
      </c>
      <c r="E148" s="141"/>
      <c r="F148" s="141"/>
    </row>
    <row r="149">
      <c r="A149" s="138" t="s">
        <v>1015</v>
      </c>
      <c r="B149" s="139" t="s">
        <v>1016</v>
      </c>
      <c r="C149" s="139" t="s">
        <v>1017</v>
      </c>
      <c r="D149" s="138" t="s">
        <v>1018</v>
      </c>
      <c r="E149" s="140"/>
      <c r="F149" s="141"/>
    </row>
    <row r="150">
      <c r="A150" s="138" t="s">
        <v>1015</v>
      </c>
      <c r="B150" s="139" t="s">
        <v>1016</v>
      </c>
      <c r="C150" s="139" t="s">
        <v>1019</v>
      </c>
      <c r="D150" s="138" t="s">
        <v>1018</v>
      </c>
      <c r="E150" s="140"/>
      <c r="F150" s="141"/>
    </row>
    <row r="151">
      <c r="A151" s="138" t="s">
        <v>1015</v>
      </c>
      <c r="B151" s="139" t="s">
        <v>1016</v>
      </c>
      <c r="C151" s="139" t="s">
        <v>1020</v>
      </c>
      <c r="D151" s="138" t="s">
        <v>1018</v>
      </c>
      <c r="E151" s="140"/>
      <c r="F151" s="141"/>
    </row>
    <row r="152">
      <c r="A152" s="211" t="s">
        <v>1021</v>
      </c>
      <c r="B152" s="211" t="s">
        <v>1022</v>
      </c>
      <c r="C152" s="211" t="s">
        <v>1023</v>
      </c>
      <c r="D152" s="211" t="s">
        <v>1024</v>
      </c>
      <c r="E152" s="243"/>
      <c r="F152" s="243"/>
    </row>
    <row r="153">
      <c r="A153" s="211" t="s">
        <v>1021</v>
      </c>
      <c r="B153" s="211" t="s">
        <v>1022</v>
      </c>
      <c r="C153" s="211" t="s">
        <v>1026</v>
      </c>
      <c r="D153" s="211" t="s">
        <v>1027</v>
      </c>
      <c r="E153" s="243"/>
      <c r="F153" s="215"/>
    </row>
    <row r="154">
      <c r="A154" s="138" t="s">
        <v>1028</v>
      </c>
      <c r="B154" s="138" t="s">
        <v>1029</v>
      </c>
      <c r="C154" s="138" t="s">
        <v>1030</v>
      </c>
      <c r="D154" s="140" t="s">
        <v>552</v>
      </c>
      <c r="E154" s="138" t="s">
        <v>845</v>
      </c>
      <c r="F154" s="141"/>
    </row>
    <row r="155">
      <c r="A155" s="138" t="s">
        <v>1028</v>
      </c>
      <c r="B155" s="138" t="s">
        <v>1029</v>
      </c>
      <c r="C155" s="138" t="s">
        <v>1031</v>
      </c>
      <c r="D155" s="140" t="s">
        <v>552</v>
      </c>
      <c r="E155" s="138" t="s">
        <v>845</v>
      </c>
      <c r="F155" s="141"/>
    </row>
    <row r="156">
      <c r="A156" s="139" t="s">
        <v>694</v>
      </c>
      <c r="B156" s="140" t="s">
        <v>1032</v>
      </c>
      <c r="C156" s="138" t="s">
        <v>1033</v>
      </c>
      <c r="D156" s="138" t="s">
        <v>1034</v>
      </c>
      <c r="E156" s="140"/>
      <c r="F156" s="141"/>
    </row>
    <row r="157">
      <c r="A157" s="139" t="s">
        <v>694</v>
      </c>
      <c r="B157" s="140" t="s">
        <v>1032</v>
      </c>
      <c r="C157" s="138" t="s">
        <v>1035</v>
      </c>
      <c r="D157" s="138" t="s">
        <v>1034</v>
      </c>
      <c r="E157" s="140"/>
      <c r="F157" s="141"/>
    </row>
    <row r="158">
      <c r="A158" s="139" t="s">
        <v>694</v>
      </c>
      <c r="B158" s="140" t="s">
        <v>1032</v>
      </c>
      <c r="C158" s="138" t="s">
        <v>1036</v>
      </c>
      <c r="D158" s="138" t="s">
        <v>1034</v>
      </c>
      <c r="E158" s="140"/>
      <c r="F158" s="141"/>
    </row>
    <row r="159">
      <c r="A159" s="139" t="s">
        <v>1037</v>
      </c>
      <c r="B159" s="139" t="s">
        <v>1038</v>
      </c>
      <c r="C159" s="138" t="s">
        <v>1039</v>
      </c>
      <c r="D159" s="138" t="s">
        <v>1040</v>
      </c>
      <c r="E159" s="140"/>
      <c r="F159" s="141"/>
    </row>
    <row r="160">
      <c r="A160" s="139" t="s">
        <v>1037</v>
      </c>
      <c r="B160" s="139" t="s">
        <v>1038</v>
      </c>
      <c r="C160" s="138" t="s">
        <v>1041</v>
      </c>
      <c r="D160" s="140" t="s">
        <v>733</v>
      </c>
      <c r="E160" s="140"/>
      <c r="F160" s="141"/>
    </row>
    <row r="161">
      <c r="A161" s="139" t="s">
        <v>1037</v>
      </c>
      <c r="B161" s="139" t="s">
        <v>1038</v>
      </c>
      <c r="C161" s="138" t="s">
        <v>1042</v>
      </c>
      <c r="D161" s="140" t="s">
        <v>733</v>
      </c>
      <c r="E161" s="140"/>
      <c r="F161" s="141"/>
    </row>
    <row r="162">
      <c r="A162" s="139" t="s">
        <v>1043</v>
      </c>
      <c r="B162" s="139" t="s">
        <v>1044</v>
      </c>
      <c r="C162" s="138" t="s">
        <v>1045</v>
      </c>
      <c r="D162" s="140" t="s">
        <v>1047</v>
      </c>
      <c r="E162" s="138" t="s">
        <v>845</v>
      </c>
      <c r="F162" s="248"/>
    </row>
    <row r="163">
      <c r="A163" s="139" t="s">
        <v>1043</v>
      </c>
      <c r="B163" s="139" t="s">
        <v>1044</v>
      </c>
      <c r="C163" s="138" t="s">
        <v>1078</v>
      </c>
      <c r="D163" s="140" t="s">
        <v>1047</v>
      </c>
      <c r="E163" s="212"/>
      <c r="F163" s="212"/>
    </row>
    <row r="164">
      <c r="A164" s="139" t="s">
        <v>1043</v>
      </c>
      <c r="B164" s="139" t="s">
        <v>1044</v>
      </c>
      <c r="C164" s="138" t="s">
        <v>1079</v>
      </c>
      <c r="D164" s="140" t="s">
        <v>1047</v>
      </c>
      <c r="E164" s="212"/>
      <c r="F164" s="212"/>
    </row>
    <row r="165">
      <c r="A165" s="138" t="s">
        <v>1080</v>
      </c>
      <c r="B165" s="138" t="s">
        <v>1081</v>
      </c>
      <c r="C165" s="138" t="s">
        <v>1082</v>
      </c>
      <c r="D165" s="140" t="s">
        <v>1083</v>
      </c>
      <c r="E165" s="212"/>
      <c r="F165" s="248"/>
    </row>
    <row r="166">
      <c r="A166" s="138" t="s">
        <v>1080</v>
      </c>
      <c r="B166" s="138" t="s">
        <v>1081</v>
      </c>
      <c r="C166" s="138" t="s">
        <v>1084</v>
      </c>
      <c r="D166" s="140" t="s">
        <v>1083</v>
      </c>
      <c r="E166" s="212"/>
      <c r="F166" s="248"/>
    </row>
    <row r="167">
      <c r="A167" s="138" t="s">
        <v>1085</v>
      </c>
      <c r="B167" s="139" t="s">
        <v>1086</v>
      </c>
      <c r="C167" s="139" t="s">
        <v>1087</v>
      </c>
      <c r="D167" s="138" t="s">
        <v>1088</v>
      </c>
      <c r="E167" s="140"/>
      <c r="F167" s="141"/>
    </row>
    <row r="168">
      <c r="A168" s="138" t="s">
        <v>1085</v>
      </c>
      <c r="B168" s="139" t="s">
        <v>1086</v>
      </c>
      <c r="C168" s="139" t="s">
        <v>1089</v>
      </c>
      <c r="D168" s="138" t="s">
        <v>1088</v>
      </c>
      <c r="E168" s="140"/>
      <c r="F168" s="141"/>
    </row>
    <row r="169">
      <c r="A169" s="215" t="s">
        <v>555</v>
      </c>
      <c r="B169" s="212" t="s">
        <v>1091</v>
      </c>
      <c r="C169" s="140" t="s">
        <v>1092</v>
      </c>
      <c r="D169" s="212" t="s">
        <v>396</v>
      </c>
      <c r="E169" s="212"/>
      <c r="F169" s="212"/>
    </row>
    <row r="170">
      <c r="A170" s="215" t="s">
        <v>555</v>
      </c>
      <c r="B170" s="212" t="s">
        <v>1091</v>
      </c>
      <c r="C170" s="140" t="s">
        <v>1093</v>
      </c>
      <c r="D170" s="212" t="s">
        <v>396</v>
      </c>
      <c r="E170" s="212"/>
      <c r="F170" s="212"/>
    </row>
    <row r="171">
      <c r="A171" s="138" t="s">
        <v>1094</v>
      </c>
      <c r="B171" s="139" t="s">
        <v>1095</v>
      </c>
      <c r="C171" s="139" t="s">
        <v>1096</v>
      </c>
      <c r="D171" s="141"/>
      <c r="E171" s="140"/>
      <c r="F171" s="141"/>
    </row>
    <row r="172">
      <c r="A172" s="130" t="s">
        <v>1094</v>
      </c>
      <c r="B172" s="132" t="s">
        <v>1095</v>
      </c>
      <c r="C172" s="132" t="s">
        <v>1097</v>
      </c>
      <c r="D172" s="137"/>
      <c r="E172" s="218"/>
      <c r="F172" s="137"/>
    </row>
    <row r="173">
      <c r="A173" s="130" t="s">
        <v>1094</v>
      </c>
      <c r="B173" s="132" t="s">
        <v>1095</v>
      </c>
      <c r="C173" s="132" t="s">
        <v>1098</v>
      </c>
      <c r="D173" s="137"/>
      <c r="E173" s="218"/>
      <c r="F173" s="137"/>
    </row>
    <row r="174">
      <c r="A174" s="138" t="s">
        <v>1099</v>
      </c>
      <c r="B174" s="138" t="s">
        <v>1100</v>
      </c>
      <c r="C174" s="138" t="s">
        <v>1101</v>
      </c>
      <c r="D174" s="138" t="s">
        <v>384</v>
      </c>
      <c r="E174" s="138" t="s">
        <v>1104</v>
      </c>
      <c r="F174" s="138" t="s">
        <v>845</v>
      </c>
    </row>
    <row r="175">
      <c r="A175" s="138" t="s">
        <v>1099</v>
      </c>
      <c r="B175" s="138" t="s">
        <v>1100</v>
      </c>
      <c r="C175" s="138" t="s">
        <v>1108</v>
      </c>
      <c r="D175" s="252" t="s">
        <v>1110</v>
      </c>
      <c r="E175" s="138"/>
      <c r="F175" s="138"/>
    </row>
    <row r="176">
      <c r="A176" s="138" t="s">
        <v>1099</v>
      </c>
      <c r="B176" s="138" t="s">
        <v>1100</v>
      </c>
      <c r="C176" s="138" t="s">
        <v>1112</v>
      </c>
      <c r="D176" s="252" t="s">
        <v>1113</v>
      </c>
      <c r="E176" s="252"/>
      <c r="F176" s="138"/>
    </row>
    <row r="177">
      <c r="A177" s="215" t="s">
        <v>351</v>
      </c>
      <c r="B177" s="212" t="s">
        <v>1114</v>
      </c>
      <c r="C177" s="140" t="s">
        <v>1115</v>
      </c>
      <c r="D177" s="212" t="s">
        <v>396</v>
      </c>
      <c r="E177" s="212" t="s">
        <v>420</v>
      </c>
      <c r="F177" s="212"/>
    </row>
    <row r="178">
      <c r="A178" s="215" t="s">
        <v>351</v>
      </c>
      <c r="B178" s="212" t="s">
        <v>1114</v>
      </c>
      <c r="C178" s="140" t="s">
        <v>1116</v>
      </c>
      <c r="D178" s="212" t="s">
        <v>396</v>
      </c>
      <c r="E178" s="212" t="s">
        <v>420</v>
      </c>
      <c r="F178" s="212"/>
    </row>
    <row r="179">
      <c r="A179" s="215" t="s">
        <v>351</v>
      </c>
      <c r="B179" s="212" t="s">
        <v>1114</v>
      </c>
      <c r="C179" s="140" t="s">
        <v>1117</v>
      </c>
      <c r="D179" s="212" t="s">
        <v>396</v>
      </c>
      <c r="E179" s="212"/>
      <c r="F179" s="212"/>
    </row>
    <row r="180">
      <c r="A180" s="139" t="s">
        <v>1118</v>
      </c>
      <c r="B180" s="139" t="s">
        <v>1119</v>
      </c>
      <c r="C180" s="138" t="s">
        <v>1120</v>
      </c>
      <c r="D180" s="138" t="s">
        <v>821</v>
      </c>
      <c r="E180" s="140"/>
      <c r="F180" s="141"/>
    </row>
    <row r="181">
      <c r="A181" s="139" t="s">
        <v>1118</v>
      </c>
      <c r="B181" s="139" t="s">
        <v>1119</v>
      </c>
      <c r="C181" s="138" t="s">
        <v>1122</v>
      </c>
      <c r="D181" s="138" t="s">
        <v>821</v>
      </c>
      <c r="E181" s="140"/>
      <c r="F181" s="141"/>
    </row>
    <row r="182">
      <c r="A182" s="139" t="s">
        <v>1118</v>
      </c>
      <c r="B182" s="139" t="s">
        <v>1119</v>
      </c>
      <c r="C182" s="138" t="s">
        <v>1126</v>
      </c>
      <c r="D182" s="138" t="s">
        <v>821</v>
      </c>
      <c r="E182" s="140"/>
      <c r="F182" s="141"/>
    </row>
    <row r="183">
      <c r="A183" s="215" t="s">
        <v>85</v>
      </c>
      <c r="B183" s="212" t="s">
        <v>1129</v>
      </c>
      <c r="C183" s="140" t="s">
        <v>1132</v>
      </c>
      <c r="D183" s="212" t="s">
        <v>396</v>
      </c>
      <c r="E183" s="212" t="s">
        <v>420</v>
      </c>
      <c r="F183" s="222">
        <v>42129.0</v>
      </c>
    </row>
    <row r="184">
      <c r="A184" s="215" t="s">
        <v>85</v>
      </c>
      <c r="B184" s="212" t="s">
        <v>1129</v>
      </c>
      <c r="C184" s="140" t="s">
        <v>1137</v>
      </c>
      <c r="D184" s="212" t="s">
        <v>396</v>
      </c>
      <c r="E184" s="212"/>
      <c r="F184" s="212"/>
    </row>
    <row r="185">
      <c r="A185" s="215" t="s">
        <v>85</v>
      </c>
      <c r="B185" s="212" t="s">
        <v>1129</v>
      </c>
      <c r="C185" s="211" t="s">
        <v>1138</v>
      </c>
      <c r="D185" s="212" t="s">
        <v>396</v>
      </c>
      <c r="E185" s="212"/>
      <c r="F185" s="212"/>
    </row>
    <row r="186">
      <c r="A186" s="215" t="s">
        <v>1139</v>
      </c>
      <c r="B186" s="140" t="s">
        <v>1140</v>
      </c>
      <c r="C186" s="140" t="s">
        <v>1141</v>
      </c>
      <c r="D186" s="212" t="s">
        <v>766</v>
      </c>
      <c r="E186" s="212"/>
      <c r="F186" s="212"/>
    </row>
    <row r="187">
      <c r="A187" s="215" t="s">
        <v>1139</v>
      </c>
      <c r="B187" s="140" t="s">
        <v>1140</v>
      </c>
      <c r="C187" s="140" t="s">
        <v>1143</v>
      </c>
      <c r="D187" s="212" t="s">
        <v>766</v>
      </c>
      <c r="E187" s="212"/>
      <c r="F187" s="212"/>
    </row>
    <row r="188">
      <c r="A188" s="215" t="s">
        <v>1139</v>
      </c>
      <c r="B188" s="140" t="s">
        <v>1140</v>
      </c>
      <c r="C188" s="140" t="s">
        <v>1148</v>
      </c>
      <c r="D188" s="212" t="s">
        <v>766</v>
      </c>
      <c r="E188" s="212" t="s">
        <v>420</v>
      </c>
      <c r="F188" s="212"/>
    </row>
    <row r="189">
      <c r="A189" s="130" t="s">
        <v>664</v>
      </c>
      <c r="B189" s="159" t="s">
        <v>1150</v>
      </c>
      <c r="C189" s="132" t="s">
        <v>1151</v>
      </c>
      <c r="D189" s="226" t="s">
        <v>855</v>
      </c>
      <c r="E189" s="218"/>
      <c r="F189" s="137"/>
    </row>
    <row r="190">
      <c r="A190" s="130" t="s">
        <v>664</v>
      </c>
      <c r="B190" s="159" t="s">
        <v>1150</v>
      </c>
      <c r="C190" s="132" t="s">
        <v>1152</v>
      </c>
      <c r="D190" s="226" t="s">
        <v>855</v>
      </c>
      <c r="E190" s="218"/>
      <c r="F190" s="137"/>
    </row>
    <row r="191">
      <c r="A191" s="130" t="s">
        <v>664</v>
      </c>
      <c r="B191" s="159" t="s">
        <v>1150</v>
      </c>
      <c r="C191" s="132" t="s">
        <v>1153</v>
      </c>
      <c r="D191" s="226" t="s">
        <v>855</v>
      </c>
      <c r="E191" s="218"/>
      <c r="F191" s="137"/>
    </row>
    <row r="192">
      <c r="A192" s="211" t="s">
        <v>1154</v>
      </c>
      <c r="B192" s="212" t="s">
        <v>1155</v>
      </c>
      <c r="C192" s="140" t="s">
        <v>1156</v>
      </c>
      <c r="D192" s="212" t="s">
        <v>405</v>
      </c>
      <c r="E192" s="212" t="s">
        <v>420</v>
      </c>
      <c r="F192" s="212"/>
    </row>
    <row r="193">
      <c r="A193" s="138" t="s">
        <v>1157</v>
      </c>
      <c r="B193" s="139" t="s">
        <v>1158</v>
      </c>
      <c r="C193" s="139" t="s">
        <v>1159</v>
      </c>
      <c r="D193" s="138" t="s">
        <v>373</v>
      </c>
      <c r="E193" s="140"/>
      <c r="F193" s="141"/>
    </row>
    <row r="194">
      <c r="A194" s="138" t="s">
        <v>1157</v>
      </c>
      <c r="B194" s="139" t="s">
        <v>1158</v>
      </c>
      <c r="C194" s="139" t="s">
        <v>1160</v>
      </c>
      <c r="D194" s="138" t="s">
        <v>373</v>
      </c>
      <c r="E194" s="140"/>
      <c r="F194" s="141"/>
    </row>
    <row r="195">
      <c r="A195" s="138" t="s">
        <v>1157</v>
      </c>
      <c r="B195" s="139" t="s">
        <v>1158</v>
      </c>
      <c r="C195" s="138" t="s">
        <v>1161</v>
      </c>
      <c r="D195" s="138" t="s">
        <v>373</v>
      </c>
      <c r="E195" s="212"/>
      <c r="F195" s="212"/>
    </row>
    <row r="196">
      <c r="A196" s="138" t="s">
        <v>1128</v>
      </c>
      <c r="B196" s="138" t="s">
        <v>1095</v>
      </c>
      <c r="C196" s="138" t="s">
        <v>1162</v>
      </c>
      <c r="D196" s="140" t="s">
        <v>552</v>
      </c>
      <c r="E196" s="212"/>
      <c r="F196" s="212"/>
    </row>
    <row r="197">
      <c r="A197" s="138" t="s">
        <v>1128</v>
      </c>
      <c r="B197" s="138" t="s">
        <v>1095</v>
      </c>
      <c r="C197" s="258" t="s">
        <v>1163</v>
      </c>
      <c r="D197" s="140" t="s">
        <v>552</v>
      </c>
      <c r="E197" s="212"/>
      <c r="F197" s="212"/>
    </row>
    <row r="198">
      <c r="A198" s="138" t="s">
        <v>1128</v>
      </c>
      <c r="B198" s="138" t="s">
        <v>1095</v>
      </c>
      <c r="C198" s="138" t="s">
        <v>1170</v>
      </c>
      <c r="D198" s="140" t="s">
        <v>552</v>
      </c>
      <c r="E198" s="212"/>
      <c r="F198" s="212"/>
    </row>
    <row r="199">
      <c r="A199" s="211" t="s">
        <v>1171</v>
      </c>
      <c r="B199" s="140" t="s">
        <v>1172</v>
      </c>
      <c r="C199" s="140" t="s">
        <v>1173</v>
      </c>
      <c r="D199" s="140" t="s">
        <v>1174</v>
      </c>
      <c r="E199" s="212"/>
      <c r="F199" s="212"/>
    </row>
    <row r="200">
      <c r="A200" s="211" t="s">
        <v>1171</v>
      </c>
      <c r="B200" s="140" t="s">
        <v>1172</v>
      </c>
      <c r="C200" s="140" t="s">
        <v>1175</v>
      </c>
      <c r="D200" s="140" t="s">
        <v>1174</v>
      </c>
      <c r="E200" s="212"/>
      <c r="F200" s="212"/>
    </row>
    <row r="201">
      <c r="A201" s="211" t="s">
        <v>1171</v>
      </c>
      <c r="B201" s="140" t="s">
        <v>1172</v>
      </c>
      <c r="C201" s="233" t="s">
        <v>1176</v>
      </c>
      <c r="D201" s="140" t="s">
        <v>1174</v>
      </c>
      <c r="E201" s="212"/>
      <c r="F201" s="212"/>
    </row>
    <row r="202">
      <c r="A202" s="139" t="s">
        <v>1177</v>
      </c>
      <c r="B202" s="138" t="s">
        <v>1178</v>
      </c>
      <c r="C202" s="138" t="s">
        <v>1179</v>
      </c>
      <c r="D202" s="140" t="s">
        <v>1180</v>
      </c>
      <c r="E202" s="140"/>
      <c r="F202" s="141"/>
    </row>
    <row r="203">
      <c r="A203" s="139" t="s">
        <v>1177</v>
      </c>
      <c r="B203" s="138" t="s">
        <v>1178</v>
      </c>
      <c r="C203" s="138" t="s">
        <v>1181</v>
      </c>
      <c r="D203" s="140" t="s">
        <v>1180</v>
      </c>
      <c r="E203" s="140" t="s">
        <v>614</v>
      </c>
      <c r="F203" s="141"/>
    </row>
    <row r="204">
      <c r="A204" s="138" t="s">
        <v>1182</v>
      </c>
      <c r="B204" s="138" t="s">
        <v>1183</v>
      </c>
      <c r="C204" s="138" t="s">
        <v>1184</v>
      </c>
      <c r="D204" s="138" t="s">
        <v>1185</v>
      </c>
      <c r="E204" s="141"/>
      <c r="F204" s="141"/>
    </row>
    <row r="205">
      <c r="A205" s="138" t="s">
        <v>1182</v>
      </c>
      <c r="B205" s="138" t="s">
        <v>1183</v>
      </c>
      <c r="C205" s="138" t="s">
        <v>1186</v>
      </c>
      <c r="D205" s="138" t="s">
        <v>1185</v>
      </c>
      <c r="E205" s="141"/>
      <c r="F205" s="141"/>
    </row>
    <row r="206">
      <c r="A206" s="138" t="s">
        <v>1187</v>
      </c>
      <c r="B206" s="139" t="s">
        <v>1188</v>
      </c>
      <c r="C206" s="139" t="s">
        <v>1189</v>
      </c>
      <c r="D206" s="138" t="s">
        <v>885</v>
      </c>
      <c r="E206" s="140"/>
      <c r="F206" s="141"/>
    </row>
    <row r="207">
      <c r="A207" s="138" t="s">
        <v>1187</v>
      </c>
      <c r="B207" s="139" t="s">
        <v>1188</v>
      </c>
      <c r="C207" s="139" t="s">
        <v>1190</v>
      </c>
      <c r="D207" s="138" t="s">
        <v>885</v>
      </c>
      <c r="E207" s="140"/>
      <c r="F207" s="141"/>
    </row>
    <row r="208">
      <c r="A208" s="140" t="s">
        <v>1191</v>
      </c>
      <c r="B208" s="140" t="s">
        <v>1193</v>
      </c>
      <c r="C208" s="138" t="s">
        <v>1194</v>
      </c>
      <c r="D208" s="138" t="s">
        <v>635</v>
      </c>
      <c r="E208" s="140"/>
      <c r="F208" s="141"/>
    </row>
    <row r="209">
      <c r="A209" s="218" t="s">
        <v>1191</v>
      </c>
      <c r="B209" s="218" t="s">
        <v>1193</v>
      </c>
      <c r="C209" s="135" t="s">
        <v>1197</v>
      </c>
      <c r="D209" s="135" t="s">
        <v>635</v>
      </c>
      <c r="E209" s="136" t="s">
        <v>614</v>
      </c>
      <c r="F209" s="137"/>
    </row>
    <row r="210">
      <c r="A210" s="218" t="s">
        <v>1191</v>
      </c>
      <c r="B210" s="218" t="s">
        <v>1193</v>
      </c>
      <c r="C210" s="135" t="s">
        <v>1201</v>
      </c>
      <c r="D210" s="135" t="s">
        <v>635</v>
      </c>
      <c r="E210" s="136" t="s">
        <v>614</v>
      </c>
      <c r="F210" s="137"/>
    </row>
    <row r="211">
      <c r="A211" s="132" t="s">
        <v>568</v>
      </c>
      <c r="B211" s="132" t="s">
        <v>1203</v>
      </c>
      <c r="C211" s="135" t="s">
        <v>1204</v>
      </c>
      <c r="D211" s="135" t="s">
        <v>935</v>
      </c>
      <c r="E211" s="136" t="s">
        <v>614</v>
      </c>
      <c r="F211" s="137"/>
    </row>
    <row r="212">
      <c r="A212" s="132" t="s">
        <v>568</v>
      </c>
      <c r="B212" s="132" t="s">
        <v>1203</v>
      </c>
      <c r="C212" s="135" t="s">
        <v>1216</v>
      </c>
      <c r="D212" s="135" t="s">
        <v>935</v>
      </c>
      <c r="E212" s="136" t="s">
        <v>614</v>
      </c>
      <c r="F212" s="137"/>
    </row>
    <row r="213">
      <c r="A213" s="139" t="s">
        <v>568</v>
      </c>
      <c r="B213" s="139" t="s">
        <v>1203</v>
      </c>
      <c r="C213" s="138" t="s">
        <v>1220</v>
      </c>
      <c r="D213" s="138" t="s">
        <v>935</v>
      </c>
      <c r="E213" s="140"/>
      <c r="F213" s="141"/>
    </row>
    <row r="214">
      <c r="A214" s="211" t="s">
        <v>507</v>
      </c>
      <c r="B214" s="140" t="s">
        <v>1221</v>
      </c>
      <c r="C214" s="140" t="s">
        <v>1222</v>
      </c>
      <c r="D214" s="140" t="s">
        <v>1223</v>
      </c>
      <c r="E214" s="212"/>
      <c r="F214" s="212"/>
    </row>
    <row r="215">
      <c r="A215" s="211" t="s">
        <v>507</v>
      </c>
      <c r="B215" s="140" t="s">
        <v>1221</v>
      </c>
      <c r="C215" s="140" t="s">
        <v>1224</v>
      </c>
      <c r="D215" s="140" t="s">
        <v>1223</v>
      </c>
      <c r="E215" s="212"/>
      <c r="F215" s="212"/>
    </row>
    <row r="216">
      <c r="A216" s="211" t="s">
        <v>507</v>
      </c>
      <c r="B216" s="140" t="s">
        <v>1221</v>
      </c>
      <c r="C216" s="140" t="s">
        <v>1225</v>
      </c>
      <c r="D216" s="140" t="s">
        <v>1223</v>
      </c>
      <c r="E216" s="212"/>
      <c r="F216" s="212"/>
    </row>
    <row r="217">
      <c r="A217" s="211" t="s">
        <v>1070</v>
      </c>
      <c r="B217" s="140" t="s">
        <v>1226</v>
      </c>
      <c r="C217" s="140" t="s">
        <v>1227</v>
      </c>
      <c r="D217" s="140" t="s">
        <v>849</v>
      </c>
      <c r="E217" s="212"/>
      <c r="F217" s="212"/>
    </row>
    <row r="218">
      <c r="A218" s="211" t="s">
        <v>1070</v>
      </c>
      <c r="B218" s="140" t="s">
        <v>1226</v>
      </c>
      <c r="C218" s="140" t="s">
        <v>1229</v>
      </c>
      <c r="D218" s="140" t="s">
        <v>849</v>
      </c>
      <c r="E218" s="212"/>
      <c r="F218" s="212"/>
    </row>
    <row r="219">
      <c r="A219" s="211" t="s">
        <v>1070</v>
      </c>
      <c r="B219" s="140" t="s">
        <v>1226</v>
      </c>
      <c r="C219" s="140" t="s">
        <v>1232</v>
      </c>
      <c r="D219" s="140" t="s">
        <v>462</v>
      </c>
      <c r="E219" s="212"/>
      <c r="F219" s="212"/>
    </row>
    <row r="220">
      <c r="A220" s="135" t="s">
        <v>1235</v>
      </c>
      <c r="B220" s="132" t="s">
        <v>1237</v>
      </c>
      <c r="C220" s="132" t="s">
        <v>1240</v>
      </c>
      <c r="D220" s="226" t="s">
        <v>861</v>
      </c>
      <c r="E220" s="263"/>
      <c r="F220" s="220"/>
    </row>
    <row r="221">
      <c r="A221" s="130" t="s">
        <v>1235</v>
      </c>
      <c r="B221" s="132" t="s">
        <v>1237</v>
      </c>
      <c r="C221" s="132" t="s">
        <v>1266</v>
      </c>
      <c r="D221" s="226" t="s">
        <v>855</v>
      </c>
      <c r="E221" s="218"/>
      <c r="F221" s="137"/>
    </row>
    <row r="222">
      <c r="A222" s="267" t="s">
        <v>1267</v>
      </c>
      <c r="B222" s="267" t="s">
        <v>1277</v>
      </c>
      <c r="C222" s="268" t="s">
        <v>1278</v>
      </c>
      <c r="D222" s="272" t="s">
        <v>1279</v>
      </c>
      <c r="E222" s="273"/>
      <c r="F222" s="273"/>
    </row>
    <row r="223">
      <c r="A223" s="267" t="s">
        <v>1267</v>
      </c>
      <c r="B223" s="267" t="s">
        <v>1277</v>
      </c>
      <c r="C223" s="268" t="s">
        <v>1278</v>
      </c>
      <c r="D223" s="273"/>
      <c r="E223" s="214"/>
      <c r="F223" s="214"/>
    </row>
    <row r="224">
      <c r="A224" s="267" t="s">
        <v>1267</v>
      </c>
      <c r="B224" s="267" t="s">
        <v>1277</v>
      </c>
      <c r="C224" s="268" t="s">
        <v>1278</v>
      </c>
      <c r="D224" s="273"/>
      <c r="E224" s="273"/>
      <c r="F224" s="273"/>
    </row>
    <row r="225">
      <c r="A225" s="139" t="s">
        <v>1301</v>
      </c>
      <c r="B225" s="139" t="s">
        <v>1302</v>
      </c>
      <c r="C225" s="139" t="s">
        <v>1303</v>
      </c>
      <c r="D225" s="138" t="s">
        <v>837</v>
      </c>
      <c r="E225" s="140"/>
      <c r="F225" s="141"/>
    </row>
    <row r="226">
      <c r="A226" s="139" t="s">
        <v>1301</v>
      </c>
      <c r="B226" s="139" t="s">
        <v>1302</v>
      </c>
      <c r="C226" s="139" t="s">
        <v>1304</v>
      </c>
      <c r="D226" s="138" t="s">
        <v>837</v>
      </c>
      <c r="E226" s="140"/>
      <c r="F226" s="141"/>
    </row>
    <row r="227">
      <c r="A227" s="211" t="s">
        <v>1305</v>
      </c>
      <c r="B227" s="140" t="s">
        <v>1306</v>
      </c>
      <c r="C227" s="140" t="s">
        <v>1307</v>
      </c>
      <c r="D227" s="140" t="s">
        <v>867</v>
      </c>
      <c r="E227" s="212"/>
      <c r="F227" s="212"/>
    </row>
    <row r="228">
      <c r="A228" s="211" t="s">
        <v>1305</v>
      </c>
      <c r="B228" s="140" t="s">
        <v>1306</v>
      </c>
      <c r="C228" s="140" t="s">
        <v>1308</v>
      </c>
      <c r="D228" s="140" t="s">
        <v>867</v>
      </c>
      <c r="E228" s="212"/>
      <c r="F228" s="212"/>
    </row>
    <row r="229">
      <c r="A229" s="138" t="s">
        <v>1309</v>
      </c>
      <c r="B229" s="139" t="s">
        <v>1310</v>
      </c>
      <c r="C229" s="139" t="s">
        <v>1311</v>
      </c>
      <c r="D229" s="138" t="s">
        <v>1312</v>
      </c>
      <c r="E229" s="140"/>
      <c r="F229" s="141"/>
    </row>
    <row r="230">
      <c r="A230" s="138" t="s">
        <v>1309</v>
      </c>
      <c r="B230" s="139" t="s">
        <v>1310</v>
      </c>
      <c r="C230" s="139" t="s">
        <v>1313</v>
      </c>
      <c r="D230" s="138" t="s">
        <v>1312</v>
      </c>
      <c r="E230" s="140"/>
      <c r="F230" s="141"/>
    </row>
    <row r="231">
      <c r="A231" s="138" t="s">
        <v>1309</v>
      </c>
      <c r="B231" s="139" t="s">
        <v>1310</v>
      </c>
      <c r="C231" s="139" t="s">
        <v>1314</v>
      </c>
      <c r="D231" s="138" t="s">
        <v>1312</v>
      </c>
      <c r="E231" s="140"/>
      <c r="F231" s="141"/>
    </row>
    <row r="232">
      <c r="A232" s="215" t="s">
        <v>675</v>
      </c>
      <c r="B232" s="212" t="s">
        <v>1315</v>
      </c>
      <c r="C232" s="140" t="s">
        <v>1316</v>
      </c>
      <c r="D232" s="140" t="s">
        <v>469</v>
      </c>
      <c r="E232" s="212"/>
      <c r="F232" s="212"/>
    </row>
    <row r="233">
      <c r="A233" s="215" t="s">
        <v>675</v>
      </c>
      <c r="B233" s="212" t="s">
        <v>1315</v>
      </c>
      <c r="C233" s="140" t="s">
        <v>1317</v>
      </c>
      <c r="D233" s="140" t="s">
        <v>469</v>
      </c>
      <c r="E233" s="212"/>
      <c r="F233" s="212"/>
    </row>
    <row r="234">
      <c r="A234" s="215" t="s">
        <v>675</v>
      </c>
      <c r="B234" s="212" t="s">
        <v>1315</v>
      </c>
      <c r="C234" s="140" t="s">
        <v>1318</v>
      </c>
      <c r="D234" s="212" t="s">
        <v>457</v>
      </c>
      <c r="E234" s="212" t="s">
        <v>420</v>
      </c>
      <c r="F234" s="212" t="s">
        <v>1319</v>
      </c>
    </row>
    <row r="235">
      <c r="A235" s="138" t="s">
        <v>1320</v>
      </c>
      <c r="B235" s="138" t="s">
        <v>1321</v>
      </c>
      <c r="C235" s="138" t="s">
        <v>1322</v>
      </c>
      <c r="D235" s="138" t="s">
        <v>1323</v>
      </c>
      <c r="E235" s="138"/>
      <c r="F235" s="138"/>
    </row>
    <row r="236">
      <c r="A236" s="139" t="s">
        <v>1320</v>
      </c>
      <c r="B236" s="139" t="s">
        <v>1321</v>
      </c>
      <c r="C236" s="139" t="s">
        <v>1324</v>
      </c>
      <c r="D236" s="139" t="s">
        <v>1325</v>
      </c>
      <c r="E236" s="212"/>
      <c r="F236" s="212"/>
    </row>
    <row r="237">
      <c r="A237" s="139" t="s">
        <v>591</v>
      </c>
      <c r="B237" s="139" t="s">
        <v>1326</v>
      </c>
      <c r="C237" s="139" t="s">
        <v>1328</v>
      </c>
      <c r="D237" s="140" t="s">
        <v>982</v>
      </c>
      <c r="E237" s="140"/>
      <c r="F237" s="141"/>
    </row>
    <row r="238">
      <c r="A238" s="139" t="s">
        <v>591</v>
      </c>
      <c r="B238" s="139" t="s">
        <v>1326</v>
      </c>
      <c r="C238" s="139" t="s">
        <v>1330</v>
      </c>
      <c r="D238" s="140" t="s">
        <v>982</v>
      </c>
      <c r="E238" s="140"/>
      <c r="F238" s="141"/>
    </row>
    <row r="239">
      <c r="A239" s="139" t="s">
        <v>591</v>
      </c>
      <c r="B239" s="139" t="s">
        <v>1326</v>
      </c>
      <c r="C239" s="139" t="s">
        <v>1332</v>
      </c>
      <c r="D239" s="140" t="s">
        <v>982</v>
      </c>
      <c r="E239" s="140"/>
      <c r="F239" s="141"/>
    </row>
    <row r="240">
      <c r="A240" s="215" t="s">
        <v>1334</v>
      </c>
      <c r="B240" s="212" t="s">
        <v>1335</v>
      </c>
      <c r="C240" s="140" t="s">
        <v>1336</v>
      </c>
      <c r="D240" s="140" t="s">
        <v>1338</v>
      </c>
      <c r="E240" s="140" t="s">
        <v>1339</v>
      </c>
      <c r="F240" s="140" t="s">
        <v>1341</v>
      </c>
    </row>
    <row r="241">
      <c r="A241" s="215" t="s">
        <v>1334</v>
      </c>
      <c r="B241" s="212" t="s">
        <v>1335</v>
      </c>
      <c r="C241" s="212" t="s">
        <v>1343</v>
      </c>
      <c r="D241" s="140" t="s">
        <v>1338</v>
      </c>
      <c r="E241" s="212"/>
      <c r="F241" s="212"/>
    </row>
    <row r="242">
      <c r="A242" s="215" t="s">
        <v>1334</v>
      </c>
      <c r="B242" s="212" t="s">
        <v>1335</v>
      </c>
      <c r="C242" s="140" t="s">
        <v>1344</v>
      </c>
      <c r="D242" s="140" t="s">
        <v>1345</v>
      </c>
      <c r="E242" s="140"/>
      <c r="F242" s="141"/>
    </row>
    <row r="243">
      <c r="A243" s="215" t="s">
        <v>1347</v>
      </c>
      <c r="B243" s="212" t="s">
        <v>1348</v>
      </c>
      <c r="C243" s="140" t="s">
        <v>1349</v>
      </c>
      <c r="D243" s="212" t="s">
        <v>766</v>
      </c>
      <c r="E243" s="212"/>
      <c r="F243" s="212"/>
    </row>
    <row r="244">
      <c r="A244" s="215" t="s">
        <v>1347</v>
      </c>
      <c r="B244" s="212" t="s">
        <v>1348</v>
      </c>
      <c r="C244" s="211" t="s">
        <v>1354</v>
      </c>
      <c r="D244" s="140" t="s">
        <v>776</v>
      </c>
      <c r="E244" s="212"/>
      <c r="F244" s="222"/>
    </row>
    <row r="245">
      <c r="A245" s="215" t="s">
        <v>1347</v>
      </c>
      <c r="B245" s="212" t="s">
        <v>1348</v>
      </c>
      <c r="C245" s="140" t="s">
        <v>1355</v>
      </c>
      <c r="D245" s="140" t="s">
        <v>1356</v>
      </c>
      <c r="E245" s="212"/>
      <c r="F245" s="222"/>
    </row>
    <row r="246">
      <c r="A246" s="211" t="s">
        <v>1359</v>
      </c>
      <c r="B246" s="211" t="s">
        <v>1360</v>
      </c>
      <c r="C246" s="211" t="s">
        <v>1362</v>
      </c>
      <c r="D246" s="211" t="s">
        <v>1363</v>
      </c>
      <c r="E246" s="276"/>
      <c r="F246" s="243"/>
    </row>
    <row r="247">
      <c r="A247" s="211" t="s">
        <v>1359</v>
      </c>
      <c r="B247" s="211" t="s">
        <v>1360</v>
      </c>
      <c r="C247" s="211" t="s">
        <v>1365</v>
      </c>
      <c r="D247" s="211" t="s">
        <v>1363</v>
      </c>
      <c r="E247" s="276"/>
      <c r="F247" s="243"/>
    </row>
    <row r="248">
      <c r="A248" s="278" t="s">
        <v>975</v>
      </c>
      <c r="B248" s="280" t="s">
        <v>1376</v>
      </c>
      <c r="C248" s="280" t="s">
        <v>1382</v>
      </c>
      <c r="D248" s="183" t="s">
        <v>592</v>
      </c>
      <c r="E248" s="184"/>
      <c r="F248" s="280"/>
    </row>
    <row r="249">
      <c r="A249" s="278" t="s">
        <v>975</v>
      </c>
      <c r="B249" s="280" t="s">
        <v>1376</v>
      </c>
      <c r="C249" s="280" t="s">
        <v>1385</v>
      </c>
      <c r="D249" s="280"/>
      <c r="E249" s="193"/>
      <c r="F249" s="280"/>
    </row>
    <row r="250">
      <c r="A250" s="211" t="s">
        <v>975</v>
      </c>
      <c r="B250" s="140" t="s">
        <v>1376</v>
      </c>
      <c r="C250" s="140" t="s">
        <v>1386</v>
      </c>
      <c r="D250" s="140" t="s">
        <v>924</v>
      </c>
      <c r="E250" s="212"/>
      <c r="F250" s="212"/>
    </row>
    <row r="251">
      <c r="A251" s="139" t="s">
        <v>1134</v>
      </c>
      <c r="B251" s="139" t="s">
        <v>1387</v>
      </c>
      <c r="C251" s="138" t="s">
        <v>1388</v>
      </c>
      <c r="D251" s="138" t="s">
        <v>1389</v>
      </c>
      <c r="E251" s="140" t="s">
        <v>614</v>
      </c>
      <c r="F251" s="141"/>
    </row>
    <row r="252">
      <c r="A252" s="139" t="s">
        <v>1134</v>
      </c>
      <c r="B252" s="139" t="s">
        <v>1387</v>
      </c>
      <c r="C252" s="138" t="s">
        <v>1390</v>
      </c>
      <c r="D252" s="138" t="s">
        <v>1389</v>
      </c>
      <c r="E252" s="140" t="s">
        <v>733</v>
      </c>
      <c r="F252" s="141"/>
    </row>
    <row r="253">
      <c r="A253" s="139" t="s">
        <v>1134</v>
      </c>
      <c r="B253" s="139" t="s">
        <v>1387</v>
      </c>
      <c r="C253" s="138" t="s">
        <v>1391</v>
      </c>
      <c r="D253" s="138" t="s">
        <v>1389</v>
      </c>
      <c r="E253" s="140" t="s">
        <v>614</v>
      </c>
      <c r="F253" s="141"/>
    </row>
    <row r="254">
      <c r="A254" s="138" t="s">
        <v>1392</v>
      </c>
      <c r="B254" s="139" t="s">
        <v>1393</v>
      </c>
      <c r="C254" s="139" t="s">
        <v>1394</v>
      </c>
      <c r="D254" s="138" t="s">
        <v>1395</v>
      </c>
      <c r="E254" s="140"/>
      <c r="F254" s="141"/>
    </row>
    <row r="255">
      <c r="A255" s="138" t="s">
        <v>1392</v>
      </c>
      <c r="B255" s="139" t="s">
        <v>1393</v>
      </c>
      <c r="C255" s="139" t="s">
        <v>1396</v>
      </c>
      <c r="D255" s="139" t="s">
        <v>1395</v>
      </c>
      <c r="E255" s="138" t="s">
        <v>1397</v>
      </c>
      <c r="F255" s="141"/>
    </row>
    <row r="256">
      <c r="A256" s="130" t="s">
        <v>1392</v>
      </c>
      <c r="B256" s="132" t="s">
        <v>1393</v>
      </c>
      <c r="C256" s="132" t="s">
        <v>1398</v>
      </c>
      <c r="D256" s="132" t="s">
        <v>1395</v>
      </c>
      <c r="E256" s="136" t="s">
        <v>614</v>
      </c>
      <c r="F256" s="137"/>
    </row>
    <row r="257">
      <c r="A257" s="130" t="s">
        <v>1392</v>
      </c>
      <c r="B257" s="132" t="s">
        <v>1393</v>
      </c>
      <c r="C257" s="132" t="s">
        <v>1399</v>
      </c>
      <c r="D257" s="226" t="s">
        <v>855</v>
      </c>
      <c r="E257" s="218"/>
      <c r="F257" s="137"/>
    </row>
    <row r="258">
      <c r="A258" s="138" t="s">
        <v>1400</v>
      </c>
      <c r="B258" s="139" t="s">
        <v>1401</v>
      </c>
      <c r="C258" s="139" t="s">
        <v>1402</v>
      </c>
      <c r="D258" s="138" t="s">
        <v>837</v>
      </c>
      <c r="E258" s="140"/>
      <c r="F258" s="141"/>
    </row>
    <row r="259">
      <c r="A259" s="138" t="s">
        <v>1400</v>
      </c>
      <c r="B259" s="139" t="s">
        <v>1401</v>
      </c>
      <c r="C259" s="139" t="s">
        <v>1403</v>
      </c>
      <c r="D259" s="138" t="s">
        <v>837</v>
      </c>
      <c r="E259" s="140"/>
      <c r="F259" s="141"/>
    </row>
    <row r="260">
      <c r="A260" s="138" t="s">
        <v>1400</v>
      </c>
      <c r="B260" s="139" t="s">
        <v>1401</v>
      </c>
      <c r="C260" s="139" t="s">
        <v>1314</v>
      </c>
      <c r="D260" s="138" t="s">
        <v>982</v>
      </c>
      <c r="E260" s="140"/>
      <c r="F260" s="141"/>
    </row>
    <row r="261">
      <c r="A261" s="130" t="s">
        <v>1404</v>
      </c>
      <c r="B261" s="132" t="s">
        <v>1405</v>
      </c>
      <c r="C261" s="132" t="s">
        <v>1406</v>
      </c>
      <c r="D261" s="226" t="s">
        <v>855</v>
      </c>
      <c r="E261" s="218"/>
      <c r="F261" s="137"/>
    </row>
    <row r="262">
      <c r="A262" s="138" t="s">
        <v>1404</v>
      </c>
      <c r="B262" s="139" t="s">
        <v>1405</v>
      </c>
      <c r="C262" s="139" t="s">
        <v>1407</v>
      </c>
      <c r="D262" s="138" t="s">
        <v>855</v>
      </c>
      <c r="E262" s="140"/>
      <c r="F262" s="141"/>
    </row>
    <row r="263">
      <c r="A263" s="138" t="s">
        <v>1404</v>
      </c>
      <c r="B263" s="139" t="s">
        <v>1405</v>
      </c>
      <c r="C263" s="139" t="s">
        <v>1409</v>
      </c>
      <c r="D263" s="138" t="s">
        <v>733</v>
      </c>
      <c r="E263" s="140"/>
      <c r="F263" s="141"/>
    </row>
    <row r="264">
      <c r="A264" s="140" t="s">
        <v>1412</v>
      </c>
      <c r="B264" s="140" t="s">
        <v>1414</v>
      </c>
      <c r="C264" s="138" t="s">
        <v>1415</v>
      </c>
      <c r="D264" s="138" t="s">
        <v>635</v>
      </c>
      <c r="E264" s="140" t="s">
        <v>614</v>
      </c>
      <c r="F264" s="141"/>
    </row>
    <row r="265">
      <c r="A265" s="140" t="s">
        <v>1412</v>
      </c>
      <c r="B265" s="140" t="s">
        <v>1414</v>
      </c>
      <c r="C265" s="138" t="s">
        <v>1419</v>
      </c>
      <c r="D265" s="138" t="s">
        <v>635</v>
      </c>
      <c r="E265" s="140"/>
      <c r="F265" s="141"/>
    </row>
    <row r="266">
      <c r="A266" s="138" t="s">
        <v>1422</v>
      </c>
      <c r="B266" s="139" t="s">
        <v>1423</v>
      </c>
      <c r="C266" s="139" t="s">
        <v>1424</v>
      </c>
      <c r="D266" s="138" t="s">
        <v>837</v>
      </c>
      <c r="E266" s="140"/>
      <c r="F266" s="141"/>
    </row>
    <row r="267">
      <c r="A267" s="138" t="s">
        <v>1422</v>
      </c>
      <c r="B267" s="139" t="s">
        <v>1423</v>
      </c>
      <c r="C267" s="139" t="s">
        <v>1425</v>
      </c>
      <c r="D267" s="138" t="s">
        <v>837</v>
      </c>
      <c r="E267" s="140"/>
      <c r="F267" s="141"/>
    </row>
    <row r="268">
      <c r="A268" s="215" t="s">
        <v>1384</v>
      </c>
      <c r="B268" s="212" t="s">
        <v>1426</v>
      </c>
      <c r="C268" s="212" t="s">
        <v>1427</v>
      </c>
      <c r="D268" s="212" t="s">
        <v>1428</v>
      </c>
      <c r="E268" s="212" t="s">
        <v>1429</v>
      </c>
      <c r="F268" s="222">
        <v>42129.0</v>
      </c>
    </row>
    <row r="269">
      <c r="A269" s="215" t="s">
        <v>1384</v>
      </c>
      <c r="B269" s="212" t="s">
        <v>1426</v>
      </c>
      <c r="C269" s="140" t="s">
        <v>1430</v>
      </c>
      <c r="D269" s="212" t="s">
        <v>1428</v>
      </c>
      <c r="E269" s="212"/>
      <c r="F269" s="212"/>
    </row>
    <row r="270">
      <c r="A270" s="215" t="s">
        <v>1384</v>
      </c>
      <c r="B270" s="212" t="s">
        <v>1426</v>
      </c>
      <c r="C270" s="140" t="s">
        <v>1431</v>
      </c>
      <c r="D270" s="212" t="s">
        <v>1428</v>
      </c>
      <c r="E270" s="212"/>
      <c r="F270" s="212"/>
    </row>
    <row r="271">
      <c r="A271" s="138" t="s">
        <v>490</v>
      </c>
      <c r="B271" s="139" t="s">
        <v>1434</v>
      </c>
      <c r="C271" s="139" t="s">
        <v>1435</v>
      </c>
      <c r="D271" s="138" t="s">
        <v>524</v>
      </c>
      <c r="E271" s="140"/>
      <c r="F271" s="141"/>
    </row>
    <row r="272">
      <c r="A272" s="138" t="s">
        <v>490</v>
      </c>
      <c r="B272" s="139" t="s">
        <v>1434</v>
      </c>
      <c r="C272" s="139" t="s">
        <v>1439</v>
      </c>
      <c r="D272" s="138" t="s">
        <v>524</v>
      </c>
      <c r="E272" s="140"/>
      <c r="F272" s="141"/>
    </row>
    <row r="273">
      <c r="A273" s="139" t="s">
        <v>1442</v>
      </c>
      <c r="B273" s="139" t="s">
        <v>1444</v>
      </c>
      <c r="C273" s="138" t="s">
        <v>1445</v>
      </c>
      <c r="D273" s="138" t="s">
        <v>1446</v>
      </c>
      <c r="E273" s="140"/>
      <c r="F273" s="141"/>
    </row>
    <row r="274">
      <c r="A274" s="139" t="s">
        <v>1442</v>
      </c>
      <c r="B274" s="139" t="s">
        <v>1444</v>
      </c>
      <c r="C274" s="138" t="s">
        <v>1448</v>
      </c>
      <c r="D274" s="138" t="s">
        <v>1446</v>
      </c>
      <c r="E274" s="140"/>
      <c r="F274" s="141"/>
    </row>
    <row r="275">
      <c r="A275" s="139" t="s">
        <v>1442</v>
      </c>
      <c r="B275" s="139" t="s">
        <v>1444</v>
      </c>
      <c r="C275" s="138" t="s">
        <v>1449</v>
      </c>
      <c r="D275" s="138" t="s">
        <v>1446</v>
      </c>
      <c r="E275" s="140"/>
      <c r="F275" s="141"/>
    </row>
    <row r="276">
      <c r="A276" s="211" t="s">
        <v>1450</v>
      </c>
      <c r="B276" s="140" t="s">
        <v>1451</v>
      </c>
      <c r="C276" s="139" t="s">
        <v>1452</v>
      </c>
      <c r="D276" s="140" t="s">
        <v>1325</v>
      </c>
      <c r="E276" s="212"/>
      <c r="F276" s="212"/>
    </row>
    <row r="277">
      <c r="A277" s="211" t="s">
        <v>1450</v>
      </c>
      <c r="B277" s="140" t="s">
        <v>1451</v>
      </c>
      <c r="C277" s="139" t="s">
        <v>1453</v>
      </c>
      <c r="D277" s="140" t="s">
        <v>1325</v>
      </c>
      <c r="E277" s="212"/>
      <c r="F277" s="212"/>
    </row>
    <row r="278">
      <c r="A278" s="211" t="s">
        <v>1450</v>
      </c>
      <c r="B278" s="140" t="s">
        <v>1451</v>
      </c>
      <c r="C278" s="140" t="s">
        <v>1454</v>
      </c>
      <c r="D278" s="140" t="s">
        <v>924</v>
      </c>
      <c r="E278" s="212"/>
      <c r="F278" s="212"/>
    </row>
    <row r="279">
      <c r="A279" s="138" t="s">
        <v>1455</v>
      </c>
      <c r="B279" s="139" t="s">
        <v>1456</v>
      </c>
      <c r="C279" s="139" t="s">
        <v>1457</v>
      </c>
      <c r="D279" s="138" t="s">
        <v>837</v>
      </c>
      <c r="E279" s="140" t="s">
        <v>614</v>
      </c>
      <c r="F279" s="141"/>
    </row>
    <row r="280">
      <c r="A280" s="138" t="s">
        <v>1455</v>
      </c>
      <c r="B280" s="139" t="s">
        <v>1456</v>
      </c>
      <c r="C280" s="139" t="s">
        <v>1458</v>
      </c>
      <c r="D280" s="138" t="s">
        <v>837</v>
      </c>
      <c r="E280" s="140"/>
      <c r="F280" s="141"/>
    </row>
    <row r="281">
      <c r="A281" s="138" t="s">
        <v>1455</v>
      </c>
      <c r="B281" s="139" t="s">
        <v>1456</v>
      </c>
      <c r="C281" s="139" t="s">
        <v>1459</v>
      </c>
      <c r="D281" s="138" t="s">
        <v>837</v>
      </c>
      <c r="E281" s="140"/>
      <c r="F281" s="141"/>
    </row>
    <row r="282">
      <c r="A282" s="138" t="s">
        <v>1367</v>
      </c>
      <c r="B282" s="138" t="s">
        <v>1460</v>
      </c>
      <c r="C282" s="138" t="s">
        <v>1461</v>
      </c>
      <c r="D282" s="140" t="s">
        <v>1325</v>
      </c>
      <c r="E282" s="138" t="s">
        <v>845</v>
      </c>
      <c r="F282" s="141"/>
    </row>
    <row r="283">
      <c r="A283" s="138" t="s">
        <v>1367</v>
      </c>
      <c r="B283" s="138" t="s">
        <v>1460</v>
      </c>
      <c r="C283" s="138" t="s">
        <v>1462</v>
      </c>
      <c r="D283" s="140" t="s">
        <v>1325</v>
      </c>
      <c r="E283" s="212"/>
      <c r="F283" s="212"/>
    </row>
    <row r="284">
      <c r="A284" s="215" t="s">
        <v>1463</v>
      </c>
      <c r="B284" s="212" t="s">
        <v>1464</v>
      </c>
      <c r="C284" s="140" t="s">
        <v>1465</v>
      </c>
      <c r="D284" s="212" t="s">
        <v>419</v>
      </c>
      <c r="E284" s="212"/>
      <c r="F284" s="212"/>
    </row>
    <row r="285">
      <c r="A285" s="215" t="s">
        <v>1463</v>
      </c>
      <c r="B285" s="212" t="s">
        <v>1464</v>
      </c>
      <c r="C285" s="140" t="s">
        <v>1466</v>
      </c>
      <c r="D285" s="212" t="s">
        <v>419</v>
      </c>
      <c r="E285" s="212"/>
      <c r="F285" s="212"/>
    </row>
    <row r="286">
      <c r="A286" s="215" t="s">
        <v>1463</v>
      </c>
      <c r="B286" s="212" t="s">
        <v>1464</v>
      </c>
      <c r="C286" s="140" t="s">
        <v>1467</v>
      </c>
      <c r="D286" s="212" t="s">
        <v>419</v>
      </c>
      <c r="E286" s="212"/>
      <c r="F286" s="212"/>
    </row>
    <row r="287">
      <c r="A287" s="284"/>
      <c r="B287" s="285"/>
      <c r="C287" s="285"/>
      <c r="D287" s="286"/>
      <c r="E287" s="287"/>
      <c r="F287" s="286"/>
    </row>
    <row r="288">
      <c r="A288" s="284"/>
      <c r="B288" s="285"/>
      <c r="C288" s="285"/>
      <c r="D288" s="286"/>
      <c r="E288" s="287"/>
      <c r="F288" s="286"/>
    </row>
    <row r="289">
      <c r="A289" s="284"/>
      <c r="B289" s="285"/>
      <c r="C289" s="285"/>
      <c r="D289" s="286"/>
      <c r="E289" s="287"/>
      <c r="F289" s="286"/>
    </row>
    <row r="290">
      <c r="A290" s="284"/>
      <c r="B290" s="285"/>
      <c r="C290" s="285"/>
      <c r="D290" s="286"/>
      <c r="E290" s="288" t="s">
        <v>1473</v>
      </c>
      <c r="F290" s="289"/>
    </row>
    <row r="291">
      <c r="A291" s="286"/>
      <c r="B291" s="286"/>
      <c r="C291" s="286"/>
      <c r="D291" s="286"/>
      <c r="E291" s="293" t="s">
        <v>1474</v>
      </c>
      <c r="F291" s="209"/>
    </row>
    <row r="292">
      <c r="A292" s="294"/>
      <c r="B292" s="286"/>
      <c r="C292" s="286"/>
      <c r="D292" s="286"/>
      <c r="E292" s="295" t="s">
        <v>1499</v>
      </c>
      <c r="F292" s="209"/>
    </row>
    <row r="293">
      <c r="A293" s="286"/>
      <c r="B293" s="286"/>
      <c r="C293" s="286"/>
      <c r="D293" s="286"/>
      <c r="E293" s="296" t="s">
        <v>1500</v>
      </c>
      <c r="F293" s="209"/>
    </row>
    <row r="294">
      <c r="A294" s="286"/>
      <c r="B294" s="286"/>
      <c r="C294" s="286"/>
      <c r="D294" s="286"/>
      <c r="E294" s="297" t="s">
        <v>1501</v>
      </c>
      <c r="F294" s="209"/>
    </row>
    <row r="295">
      <c r="A295" s="286"/>
      <c r="B295" s="286"/>
      <c r="C295" s="286"/>
      <c r="D295" s="286"/>
      <c r="E295" s="298" t="s">
        <v>1502</v>
      </c>
      <c r="F295" s="209"/>
    </row>
  </sheetData>
  <mergeCells count="5">
    <mergeCell ref="E291:F291"/>
    <mergeCell ref="E292:F292"/>
    <mergeCell ref="E293:F293"/>
    <mergeCell ref="E294:F294"/>
    <mergeCell ref="E295:F295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98.43"/>
    <col customWidth="1" min="2" max="6" width="8.71"/>
  </cols>
  <sheetData>
    <row r="1" ht="15.75" customHeight="1">
      <c r="A1" s="156" t="s">
        <v>566</v>
      </c>
      <c r="B1" s="158"/>
      <c r="C1" s="158"/>
      <c r="D1" s="158"/>
      <c r="E1" s="158"/>
      <c r="F1" s="158"/>
    </row>
    <row r="2" ht="15.75" customHeight="1">
      <c r="A2" s="160" t="s">
        <v>572</v>
      </c>
      <c r="B2" s="161"/>
      <c r="C2" s="161"/>
      <c r="D2" s="161"/>
      <c r="E2" s="161"/>
      <c r="F2" s="161"/>
    </row>
    <row r="3" ht="12.75" customHeight="1">
      <c r="A3" s="162"/>
      <c r="B3" s="161"/>
      <c r="C3" s="161"/>
      <c r="D3" s="161"/>
      <c r="E3" s="161"/>
      <c r="F3" s="161"/>
    </row>
    <row r="4" ht="12.75" customHeight="1">
      <c r="A4" s="163" t="s">
        <v>574</v>
      </c>
      <c r="B4" s="161"/>
      <c r="C4" s="161"/>
      <c r="D4" s="161"/>
      <c r="E4" s="161"/>
      <c r="F4" s="161"/>
    </row>
    <row r="5" ht="12.75" customHeight="1">
      <c r="A5" s="164"/>
      <c r="B5" s="161"/>
      <c r="C5" s="161"/>
      <c r="D5" s="161"/>
      <c r="E5" s="161"/>
      <c r="F5" s="161"/>
    </row>
    <row r="6" ht="17.25" customHeight="1">
      <c r="A6" s="165" t="s">
        <v>575</v>
      </c>
      <c r="B6" s="161"/>
      <c r="C6" s="161"/>
      <c r="D6" s="161"/>
      <c r="E6" s="161"/>
      <c r="F6" s="161"/>
    </row>
    <row r="7" ht="15.75" customHeight="1">
      <c r="A7" s="167" t="s">
        <v>576</v>
      </c>
      <c r="B7" s="161"/>
      <c r="C7" s="161"/>
      <c r="D7" s="161"/>
      <c r="E7" s="161"/>
      <c r="F7" s="161"/>
    </row>
    <row r="8" ht="15.75" customHeight="1">
      <c r="A8" s="168" t="s">
        <v>577</v>
      </c>
      <c r="B8" s="161"/>
      <c r="C8" s="161"/>
      <c r="D8" s="161"/>
      <c r="E8" s="161"/>
      <c r="F8" s="161"/>
    </row>
    <row r="9" ht="15.75" customHeight="1">
      <c r="A9" s="167" t="s">
        <v>578</v>
      </c>
      <c r="B9" s="161"/>
      <c r="C9" s="161"/>
      <c r="D9" s="161"/>
      <c r="E9" s="161"/>
      <c r="F9" s="161"/>
    </row>
    <row r="10" ht="15.75" customHeight="1">
      <c r="A10" s="164"/>
      <c r="B10" s="161"/>
      <c r="C10" s="161"/>
      <c r="D10" s="161"/>
      <c r="E10" s="161"/>
      <c r="F10" s="161"/>
    </row>
    <row r="11" ht="12.75" customHeight="1">
      <c r="A11" s="170" t="s">
        <v>579</v>
      </c>
      <c r="B11" s="161"/>
      <c r="C11" s="161"/>
      <c r="D11" s="161"/>
      <c r="E11" s="161"/>
      <c r="F11" s="161"/>
    </row>
    <row r="12" ht="15.0" customHeight="1">
      <c r="A12" s="164"/>
      <c r="B12" s="161"/>
      <c r="C12" s="161"/>
      <c r="D12" s="161"/>
      <c r="E12" s="161"/>
      <c r="F12" s="161"/>
    </row>
    <row r="13" ht="15.0" customHeight="1">
      <c r="A13" s="172" t="s">
        <v>580</v>
      </c>
      <c r="B13" s="161"/>
      <c r="C13" s="161"/>
      <c r="D13" s="161"/>
      <c r="E13" s="161"/>
      <c r="F13" s="161"/>
    </row>
    <row r="14" ht="15.0" customHeight="1">
      <c r="A14" s="175" t="s">
        <v>582</v>
      </c>
      <c r="B14" s="161"/>
      <c r="C14" s="161"/>
      <c r="D14" s="161"/>
      <c r="E14" s="161"/>
      <c r="F14" s="161"/>
    </row>
    <row r="15" ht="12.75" customHeight="1">
      <c r="A15" s="162"/>
      <c r="B15" s="162"/>
      <c r="C15" s="162"/>
      <c r="D15" s="162"/>
      <c r="E15" s="162"/>
      <c r="F15" s="162"/>
    </row>
    <row r="16" ht="12.75" customHeight="1">
      <c r="A16" s="180"/>
      <c r="B16" s="181"/>
      <c r="C16" s="181"/>
      <c r="D16" s="181"/>
      <c r="E16" s="181"/>
      <c r="F16" s="181"/>
    </row>
    <row r="17" ht="12.75" customHeight="1">
      <c r="A17" s="162"/>
      <c r="B17" s="161"/>
      <c r="C17" s="161"/>
      <c r="D17" s="161"/>
      <c r="E17" s="161"/>
      <c r="F17" s="161"/>
    </row>
    <row r="18" ht="12.75" customHeight="1">
      <c r="A18" s="163" t="s">
        <v>597</v>
      </c>
      <c r="B18" s="161"/>
      <c r="C18" s="161"/>
      <c r="D18" s="161"/>
      <c r="E18" s="161"/>
      <c r="F18" s="161"/>
    </row>
    <row r="19" ht="12.75" customHeight="1">
      <c r="A19" s="164"/>
      <c r="B19" s="161"/>
      <c r="C19" s="161"/>
      <c r="D19" s="161"/>
      <c r="E19" s="161"/>
      <c r="F19" s="161"/>
    </row>
    <row r="20" ht="15.75" customHeight="1">
      <c r="A20" s="168" t="s">
        <v>575</v>
      </c>
      <c r="B20" s="161"/>
      <c r="C20" s="161"/>
      <c r="D20" s="161"/>
      <c r="E20" s="161"/>
      <c r="F20" s="161"/>
    </row>
    <row r="21" ht="15.75" customHeight="1">
      <c r="A21" s="167" t="s">
        <v>598</v>
      </c>
      <c r="B21" s="161"/>
      <c r="C21" s="161"/>
      <c r="D21" s="161"/>
      <c r="E21" s="161"/>
      <c r="F21" s="161"/>
    </row>
    <row r="22" ht="15.75" customHeight="1">
      <c r="A22" s="168" t="s">
        <v>577</v>
      </c>
      <c r="B22" s="161"/>
      <c r="C22" s="161"/>
      <c r="D22" s="161"/>
      <c r="E22" s="161"/>
      <c r="F22" s="161"/>
    </row>
    <row r="23" ht="15.75" customHeight="1">
      <c r="A23" s="167" t="s">
        <v>599</v>
      </c>
      <c r="B23" s="161"/>
      <c r="C23" s="161"/>
      <c r="D23" s="161"/>
      <c r="E23" s="161"/>
      <c r="F23" s="161"/>
    </row>
    <row r="24" ht="15.75" customHeight="1">
      <c r="A24" s="168" t="s">
        <v>600</v>
      </c>
      <c r="B24" s="161"/>
      <c r="C24" s="161"/>
      <c r="D24" s="161"/>
      <c r="E24" s="161"/>
      <c r="F24" s="161"/>
    </row>
    <row r="25" ht="15.75" customHeight="1">
      <c r="A25" s="186" t="s">
        <v>601</v>
      </c>
      <c r="B25" s="161"/>
      <c r="C25" s="161"/>
      <c r="D25" s="161"/>
      <c r="E25" s="161"/>
      <c r="F25" s="161"/>
    </row>
    <row r="26" ht="12.75" customHeight="1">
      <c r="A26" s="164"/>
      <c r="B26" s="161"/>
      <c r="C26" s="161"/>
      <c r="D26" s="161"/>
      <c r="E26" s="161"/>
      <c r="F26" s="161"/>
    </row>
    <row r="27" ht="12.75" customHeight="1">
      <c r="A27" s="172" t="s">
        <v>580</v>
      </c>
      <c r="B27" s="161"/>
      <c r="C27" s="161"/>
      <c r="D27" s="161"/>
      <c r="E27" s="161"/>
      <c r="F27" s="161"/>
    </row>
    <row r="28" ht="12.75" customHeight="1">
      <c r="A28" s="175" t="s">
        <v>582</v>
      </c>
      <c r="B28" s="161"/>
      <c r="C28" s="161"/>
      <c r="D28" s="161"/>
      <c r="E28" s="161"/>
      <c r="F28" s="161"/>
    </row>
  </sheetData>
  <hyperlinks>
    <hyperlink r:id="rId1" ref="A25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17.29"/>
    <col customWidth="1" min="2" max="2" width="13.57"/>
    <col customWidth="1" min="3" max="3" width="29.14"/>
    <col customWidth="1" min="4" max="4" width="6.29"/>
    <col customWidth="1" min="5" max="5" width="40.0"/>
    <col customWidth="1" min="6" max="6" width="57.57"/>
    <col customWidth="1" min="7" max="7" width="14.14"/>
    <col customWidth="1" min="8" max="8" width="14.43"/>
    <col customWidth="1" min="9" max="9" width="49.86"/>
    <col customWidth="1" min="10" max="10" width="44.43"/>
    <col customWidth="1" min="11" max="11" width="25.29"/>
    <col customWidth="1" min="12" max="12" width="6.86"/>
    <col customWidth="1" min="13" max="13" width="22.71"/>
    <col customWidth="1" min="14" max="14" width="9.0"/>
    <col customWidth="1" min="15" max="15" width="11.14"/>
    <col customWidth="1" min="16" max="17" width="32.57"/>
    <col customWidth="1" min="18" max="18" width="65.43"/>
    <col customWidth="1" min="19" max="19" width="18.14"/>
    <col customWidth="1" min="20" max="20" width="53.43"/>
    <col customWidth="1" min="21" max="21" width="47.14"/>
    <col customWidth="1" min="22" max="22" width="24.86"/>
  </cols>
  <sheetData>
    <row r="1" ht="12.75" customHeight="1">
      <c r="A1" s="191" t="s">
        <v>622</v>
      </c>
      <c r="B1" s="192" t="s">
        <v>11</v>
      </c>
      <c r="C1" s="192" t="s">
        <v>12</v>
      </c>
      <c r="D1" s="192" t="s">
        <v>13</v>
      </c>
      <c r="E1" s="192" t="s">
        <v>24</v>
      </c>
      <c r="F1" s="192" t="s">
        <v>6</v>
      </c>
      <c r="G1" s="192" t="s">
        <v>7</v>
      </c>
      <c r="H1" s="194" t="s">
        <v>17</v>
      </c>
      <c r="I1" s="192" t="s">
        <v>4</v>
      </c>
      <c r="J1" s="192" t="s">
        <v>5</v>
      </c>
      <c r="K1" s="192" t="s">
        <v>16</v>
      </c>
      <c r="L1" s="192" t="s">
        <v>641</v>
      </c>
      <c r="M1" s="192" t="s">
        <v>642</v>
      </c>
      <c r="N1" s="192" t="s">
        <v>643</v>
      </c>
      <c r="O1" s="192" t="s">
        <v>28</v>
      </c>
      <c r="P1" s="192" t="s">
        <v>29</v>
      </c>
      <c r="Q1" s="192" t="s">
        <v>30</v>
      </c>
      <c r="R1" s="192" t="s">
        <v>31</v>
      </c>
      <c r="S1" s="194" t="s">
        <v>644</v>
      </c>
      <c r="T1" s="81"/>
      <c r="U1" s="81"/>
      <c r="V1" s="81"/>
    </row>
    <row r="2" ht="75.0" customHeight="1">
      <c r="A2" s="198" t="s">
        <v>645</v>
      </c>
      <c r="B2" s="202"/>
      <c r="C2" s="202"/>
      <c r="D2" s="202"/>
      <c r="E2" s="202"/>
      <c r="F2" s="202"/>
      <c r="G2" s="202"/>
      <c r="H2" s="209"/>
      <c r="I2" s="57"/>
      <c r="J2" s="57"/>
      <c r="K2" s="67"/>
      <c r="L2" s="57"/>
      <c r="M2" s="231"/>
      <c r="N2" s="57"/>
      <c r="O2" s="67"/>
      <c r="P2" s="57"/>
      <c r="Q2" s="57"/>
      <c r="R2" s="57"/>
      <c r="S2" s="235"/>
      <c r="T2" s="81"/>
      <c r="U2" s="81"/>
      <c r="V2" s="81"/>
    </row>
    <row r="3" ht="12.75" customHeight="1">
      <c r="A3" s="239">
        <v>42418.0</v>
      </c>
      <c r="B3" s="231" t="s">
        <v>953</v>
      </c>
      <c r="C3" s="57" t="s">
        <v>955</v>
      </c>
      <c r="D3" s="57" t="s">
        <v>265</v>
      </c>
      <c r="E3" s="57" t="s">
        <v>752</v>
      </c>
      <c r="F3" s="57" t="s">
        <v>957</v>
      </c>
      <c r="G3" s="57" t="s">
        <v>958</v>
      </c>
      <c r="H3" s="57" t="s">
        <v>960</v>
      </c>
      <c r="I3" s="57" t="s">
        <v>963</v>
      </c>
      <c r="J3" s="57" t="s">
        <v>965</v>
      </c>
      <c r="K3" s="67"/>
      <c r="L3" s="57" t="s">
        <v>966</v>
      </c>
      <c r="M3" s="242" t="s">
        <v>967</v>
      </c>
      <c r="N3" s="57" t="s">
        <v>54</v>
      </c>
      <c r="O3" s="57" t="s">
        <v>1025</v>
      </c>
      <c r="P3" s="67"/>
      <c r="Q3" s="67"/>
      <c r="R3" s="67"/>
      <c r="S3" s="67"/>
      <c r="T3" s="81"/>
      <c r="U3" s="81"/>
      <c r="V3" s="81"/>
    </row>
    <row r="4" ht="12.75" customHeight="1">
      <c r="A4" s="245">
        <v>2014.0</v>
      </c>
      <c r="B4" s="231" t="s">
        <v>953</v>
      </c>
      <c r="C4" s="57" t="s">
        <v>1059</v>
      </c>
      <c r="D4" s="57" t="s">
        <v>1060</v>
      </c>
      <c r="E4" s="57" t="s">
        <v>740</v>
      </c>
      <c r="F4" s="231" t="s">
        <v>1061</v>
      </c>
      <c r="G4" s="251" t="s">
        <v>1062</v>
      </c>
      <c r="H4" s="254" t="s">
        <v>1111</v>
      </c>
      <c r="I4" s="57" t="s">
        <v>1142</v>
      </c>
      <c r="J4" s="231" t="s">
        <v>1103</v>
      </c>
      <c r="K4" s="57" t="s">
        <v>1105</v>
      </c>
      <c r="L4" s="57" t="s">
        <v>966</v>
      </c>
      <c r="M4" s="231" t="s">
        <v>1144</v>
      </c>
      <c r="N4" s="67"/>
      <c r="O4" s="57" t="s">
        <v>1025</v>
      </c>
      <c r="P4" s="89" t="s">
        <v>1145</v>
      </c>
      <c r="Q4" s="89" t="s">
        <v>1146</v>
      </c>
      <c r="R4" s="48" t="s">
        <v>1147</v>
      </c>
      <c r="S4" s="256" t="s">
        <v>1149</v>
      </c>
      <c r="T4" s="81"/>
      <c r="U4" s="81"/>
      <c r="V4" s="81"/>
    </row>
    <row r="5" ht="12.75" customHeight="1">
      <c r="A5" s="245">
        <v>2014.0</v>
      </c>
      <c r="B5" s="57" t="s">
        <v>190</v>
      </c>
      <c r="C5" s="57" t="s">
        <v>1164</v>
      </c>
      <c r="D5" s="57" t="s">
        <v>192</v>
      </c>
      <c r="E5" s="257" t="s">
        <v>1080</v>
      </c>
      <c r="F5" s="57" t="s">
        <v>1165</v>
      </c>
      <c r="G5" s="57" t="s">
        <v>1166</v>
      </c>
      <c r="H5" s="57" t="s">
        <v>1167</v>
      </c>
      <c r="I5" s="231" t="s">
        <v>1168</v>
      </c>
      <c r="J5" s="260" t="s">
        <v>1169</v>
      </c>
      <c r="K5" s="67"/>
      <c r="L5" s="57" t="s">
        <v>966</v>
      </c>
      <c r="M5" s="48" t="s">
        <v>1208</v>
      </c>
      <c r="N5" s="67"/>
      <c r="O5" s="67"/>
      <c r="P5" s="57" t="s">
        <v>1210</v>
      </c>
      <c r="Q5" s="57" t="s">
        <v>1212</v>
      </c>
      <c r="R5" s="57" t="s">
        <v>1214</v>
      </c>
      <c r="S5" s="57" t="s">
        <v>1215</v>
      </c>
      <c r="T5" s="81"/>
      <c r="U5" s="81"/>
      <c r="V5" s="81"/>
    </row>
    <row r="6" ht="12.75" customHeight="1">
      <c r="A6" s="261">
        <v>41932.0</v>
      </c>
      <c r="B6" s="231" t="s">
        <v>953</v>
      </c>
      <c r="C6" s="57" t="s">
        <v>1228</v>
      </c>
      <c r="D6" s="57" t="s">
        <v>265</v>
      </c>
      <c r="E6" s="57" t="s">
        <v>1230</v>
      </c>
      <c r="F6" s="57" t="s">
        <v>1231</v>
      </c>
      <c r="G6" s="57" t="s">
        <v>1233</v>
      </c>
      <c r="H6" s="57" t="s">
        <v>1234</v>
      </c>
      <c r="I6" s="57" t="s">
        <v>1236</v>
      </c>
      <c r="J6" s="57" t="s">
        <v>1238</v>
      </c>
      <c r="K6" s="57" t="s">
        <v>1239</v>
      </c>
      <c r="L6" s="57" t="s">
        <v>966</v>
      </c>
      <c r="M6" s="242" t="s">
        <v>967</v>
      </c>
      <c r="N6" s="48" t="s">
        <v>54</v>
      </c>
      <c r="O6" s="67"/>
      <c r="P6" s="57" t="s">
        <v>1241</v>
      </c>
      <c r="Q6" s="57" t="s">
        <v>1242</v>
      </c>
      <c r="R6" s="57" t="s">
        <v>1243</v>
      </c>
      <c r="S6" s="57" t="s">
        <v>1244</v>
      </c>
      <c r="T6" s="81"/>
      <c r="U6" s="81"/>
      <c r="V6" s="81"/>
    </row>
    <row r="7" ht="12.75" customHeight="1">
      <c r="A7" s="245">
        <v>2014.0</v>
      </c>
      <c r="B7" s="57" t="s">
        <v>33</v>
      </c>
      <c r="C7" s="57" t="s">
        <v>1245</v>
      </c>
      <c r="D7" s="57" t="s">
        <v>35</v>
      </c>
      <c r="E7" s="57" t="s">
        <v>1246</v>
      </c>
      <c r="F7" s="57" t="s">
        <v>1247</v>
      </c>
      <c r="G7" s="57" t="s">
        <v>473</v>
      </c>
      <c r="H7" s="57" t="s">
        <v>1248</v>
      </c>
      <c r="I7" s="57" t="s">
        <v>1249</v>
      </c>
      <c r="J7" s="57" t="s">
        <v>471</v>
      </c>
      <c r="K7" s="67"/>
      <c r="L7" s="57" t="s">
        <v>966</v>
      </c>
      <c r="M7" s="231" t="s">
        <v>1250</v>
      </c>
      <c r="N7" s="57" t="s">
        <v>54</v>
      </c>
      <c r="O7" s="67"/>
      <c r="P7" s="57" t="s">
        <v>1251</v>
      </c>
      <c r="Q7" s="57" t="s">
        <v>1252</v>
      </c>
      <c r="R7" s="57" t="s">
        <v>1253</v>
      </c>
      <c r="S7" s="235">
        <v>32837.0</v>
      </c>
      <c r="T7" s="81"/>
      <c r="U7" s="81"/>
      <c r="V7" s="81"/>
    </row>
    <row r="8" ht="12.75" customHeight="1">
      <c r="A8" s="261">
        <v>41892.0</v>
      </c>
      <c r="B8" s="57" t="s">
        <v>190</v>
      </c>
      <c r="C8" s="57" t="s">
        <v>1254</v>
      </c>
      <c r="D8" s="57" t="s">
        <v>192</v>
      </c>
      <c r="E8" s="57" t="s">
        <v>637</v>
      </c>
      <c r="F8" s="57" t="s">
        <v>1255</v>
      </c>
      <c r="G8" s="57" t="s">
        <v>1256</v>
      </c>
      <c r="H8" s="57" t="s">
        <v>1257</v>
      </c>
      <c r="I8" s="57" t="s">
        <v>1258</v>
      </c>
      <c r="J8" s="57" t="s">
        <v>1259</v>
      </c>
      <c r="K8" s="67"/>
      <c r="L8" s="57" t="s">
        <v>966</v>
      </c>
      <c r="M8" s="231" t="s">
        <v>1250</v>
      </c>
      <c r="N8" s="57" t="s">
        <v>54</v>
      </c>
      <c r="O8" s="67"/>
      <c r="P8" s="67"/>
      <c r="Q8" s="67"/>
      <c r="R8" s="67"/>
      <c r="S8" s="67"/>
      <c r="T8" s="81"/>
      <c r="U8" s="81"/>
      <c r="V8" s="81"/>
    </row>
    <row r="9" ht="12.75" customHeight="1">
      <c r="A9" s="245">
        <v>2014.0</v>
      </c>
      <c r="B9" s="57" t="s">
        <v>105</v>
      </c>
      <c r="C9" s="57" t="s">
        <v>868</v>
      </c>
      <c r="D9" s="57" t="s">
        <v>279</v>
      </c>
      <c r="E9" s="57" t="s">
        <v>825</v>
      </c>
      <c r="F9" s="57" t="s">
        <v>1260</v>
      </c>
      <c r="G9" s="57" t="s">
        <v>870</v>
      </c>
      <c r="H9" s="57" t="s">
        <v>1261</v>
      </c>
      <c r="I9" s="231" t="s">
        <v>1262</v>
      </c>
      <c r="J9" s="57" t="s">
        <v>872</v>
      </c>
      <c r="K9" s="57" t="s">
        <v>873</v>
      </c>
      <c r="L9" s="57" t="s">
        <v>966</v>
      </c>
      <c r="M9" s="231" t="s">
        <v>1263</v>
      </c>
      <c r="N9" s="67"/>
      <c r="O9" s="67"/>
      <c r="P9" s="57" t="s">
        <v>874</v>
      </c>
      <c r="Q9" s="231" t="s">
        <v>1264</v>
      </c>
      <c r="R9" s="57" t="s">
        <v>876</v>
      </c>
      <c r="S9" s="57" t="s">
        <v>1265</v>
      </c>
      <c r="T9" s="81"/>
      <c r="U9" s="81"/>
      <c r="V9" s="81"/>
    </row>
    <row r="10" ht="11.25" customHeight="1">
      <c r="A10" s="264">
        <v>42108.0</v>
      </c>
      <c r="B10" s="48" t="s">
        <v>1268</v>
      </c>
      <c r="C10" s="48" t="s">
        <v>1269</v>
      </c>
      <c r="D10" s="48" t="s">
        <v>617</v>
      </c>
      <c r="E10" s="48" t="s">
        <v>1270</v>
      </c>
      <c r="F10" s="48" t="s">
        <v>1271</v>
      </c>
      <c r="G10" s="48" t="s">
        <v>1272</v>
      </c>
      <c r="H10" s="266">
        <v>32937.0</v>
      </c>
      <c r="I10" s="48" t="s">
        <v>1274</v>
      </c>
      <c r="J10" s="48" t="s">
        <v>1275</v>
      </c>
      <c r="K10" s="269" t="s">
        <v>1276</v>
      </c>
      <c r="L10" s="48" t="s">
        <v>966</v>
      </c>
      <c r="M10" s="48" t="s">
        <v>1250</v>
      </c>
      <c r="N10" s="48" t="s">
        <v>54</v>
      </c>
      <c r="O10" s="67"/>
      <c r="P10" s="48" t="s">
        <v>1280</v>
      </c>
      <c r="Q10" s="48" t="s">
        <v>1281</v>
      </c>
      <c r="R10" s="48" t="s">
        <v>1282</v>
      </c>
      <c r="S10" s="266">
        <v>32479.0</v>
      </c>
      <c r="T10" s="81"/>
      <c r="U10" s="81"/>
      <c r="V10" s="81"/>
    </row>
    <row r="11" ht="12.75" customHeight="1">
      <c r="A11" s="261">
        <v>42069.0</v>
      </c>
      <c r="B11" s="231" t="s">
        <v>953</v>
      </c>
      <c r="C11" s="57" t="s">
        <v>1283</v>
      </c>
      <c r="D11" s="57" t="s">
        <v>265</v>
      </c>
      <c r="E11" s="57" t="s">
        <v>1154</v>
      </c>
      <c r="F11" s="57" t="s">
        <v>1284</v>
      </c>
      <c r="G11" s="57" t="s">
        <v>1285</v>
      </c>
      <c r="H11" s="57" t="s">
        <v>1286</v>
      </c>
      <c r="I11" s="57" t="s">
        <v>1287</v>
      </c>
      <c r="J11" s="57" t="s">
        <v>1288</v>
      </c>
      <c r="K11" s="67"/>
      <c r="L11" s="57" t="s">
        <v>966</v>
      </c>
      <c r="M11" s="231" t="s">
        <v>1289</v>
      </c>
      <c r="N11" s="57" t="s">
        <v>54</v>
      </c>
      <c r="O11" s="67"/>
      <c r="P11" s="57" t="s">
        <v>1290</v>
      </c>
      <c r="Q11" s="57" t="s">
        <v>1291</v>
      </c>
      <c r="R11" s="57" t="s">
        <v>1292</v>
      </c>
      <c r="S11" s="275">
        <v>31120.0</v>
      </c>
      <c r="T11" s="81"/>
      <c r="U11" s="81"/>
      <c r="V11" s="81"/>
    </row>
    <row r="12" ht="12.75" customHeight="1">
      <c r="A12" s="279" t="s">
        <v>1364</v>
      </c>
      <c r="B12" s="57" t="s">
        <v>972</v>
      </c>
      <c r="C12" s="231" t="s">
        <v>973</v>
      </c>
      <c r="D12" s="57" t="s">
        <v>974</v>
      </c>
      <c r="E12" s="231" t="s">
        <v>975</v>
      </c>
      <c r="F12" s="231" t="s">
        <v>1377</v>
      </c>
      <c r="G12" s="231" t="s">
        <v>977</v>
      </c>
      <c r="H12" s="235" t="s">
        <v>1378</v>
      </c>
      <c r="I12" s="231" t="s">
        <v>1379</v>
      </c>
      <c r="J12" s="57" t="s">
        <v>997</v>
      </c>
      <c r="K12" s="57" t="s">
        <v>999</v>
      </c>
      <c r="L12" s="57" t="s">
        <v>966</v>
      </c>
      <c r="M12" s="48" t="s">
        <v>1380</v>
      </c>
      <c r="N12" s="57" t="s">
        <v>54</v>
      </c>
      <c r="O12" s="57"/>
      <c r="P12" s="231" t="s">
        <v>1002</v>
      </c>
      <c r="Q12" s="231" t="s">
        <v>1381</v>
      </c>
      <c r="R12" s="231" t="s">
        <v>1005</v>
      </c>
      <c r="S12" s="235">
        <v>31107.0</v>
      </c>
      <c r="T12" s="81"/>
      <c r="U12" s="81"/>
      <c r="V12" s="81"/>
    </row>
    <row r="13" ht="12.75" customHeight="1">
      <c r="A13" s="261">
        <v>41985.0</v>
      </c>
      <c r="B13" s="231" t="s">
        <v>953</v>
      </c>
      <c r="C13" s="57" t="s">
        <v>1383</v>
      </c>
      <c r="D13" s="57" t="s">
        <v>243</v>
      </c>
      <c r="E13" s="57" t="s">
        <v>1384</v>
      </c>
      <c r="F13" s="282"/>
      <c r="G13" s="57" t="s">
        <v>1432</v>
      </c>
      <c r="H13" s="57" t="s">
        <v>1433</v>
      </c>
      <c r="I13" s="57" t="s">
        <v>1436</v>
      </c>
      <c r="J13" s="57" t="s">
        <v>1437</v>
      </c>
      <c r="K13" s="57" t="s">
        <v>1438</v>
      </c>
      <c r="L13" s="57" t="s">
        <v>966</v>
      </c>
      <c r="M13" s="242" t="s">
        <v>967</v>
      </c>
      <c r="N13" s="57" t="s">
        <v>54</v>
      </c>
      <c r="O13" s="67"/>
      <c r="P13" s="57" t="s">
        <v>1440</v>
      </c>
      <c r="Q13" s="57" t="s">
        <v>1441</v>
      </c>
      <c r="R13" s="57" t="s">
        <v>1443</v>
      </c>
      <c r="S13" s="235">
        <v>32137.0</v>
      </c>
      <c r="T13" s="81"/>
      <c r="U13" s="81"/>
      <c r="V13" s="81"/>
    </row>
    <row r="14" ht="12.75" customHeight="1">
      <c r="A14" s="245">
        <v>2014.0</v>
      </c>
      <c r="B14" s="231" t="s">
        <v>953</v>
      </c>
      <c r="C14" s="57" t="s">
        <v>1447</v>
      </c>
      <c r="D14" s="57" t="s">
        <v>243</v>
      </c>
      <c r="E14" s="290"/>
      <c r="F14" s="57"/>
      <c r="G14" s="57"/>
      <c r="H14" s="57"/>
      <c r="I14" s="57"/>
      <c r="J14" s="57"/>
      <c r="K14" s="57"/>
      <c r="L14" s="57"/>
      <c r="M14" s="57"/>
      <c r="N14" s="57"/>
      <c r="O14" s="67"/>
      <c r="P14" s="67"/>
      <c r="Q14" s="67"/>
      <c r="R14" s="67"/>
      <c r="S14" s="67"/>
      <c r="T14" s="81"/>
      <c r="U14" s="81"/>
      <c r="V14" s="81"/>
    </row>
    <row r="15" ht="12.75" customHeight="1">
      <c r="A15" s="261">
        <v>42417.0</v>
      </c>
      <c r="B15" s="57" t="s">
        <v>190</v>
      </c>
      <c r="C15" s="57" t="s">
        <v>1475</v>
      </c>
      <c r="D15" s="57" t="s">
        <v>1476</v>
      </c>
      <c r="E15" s="57" t="s">
        <v>351</v>
      </c>
      <c r="F15" s="57" t="s">
        <v>1477</v>
      </c>
      <c r="G15" s="57" t="s">
        <v>355</v>
      </c>
      <c r="H15" s="57" t="s">
        <v>1478</v>
      </c>
      <c r="I15" s="57" t="s">
        <v>1479</v>
      </c>
      <c r="J15" s="57" t="s">
        <v>353</v>
      </c>
      <c r="K15" s="67"/>
      <c r="L15" s="57" t="s">
        <v>966</v>
      </c>
      <c r="M15" s="242" t="s">
        <v>967</v>
      </c>
      <c r="N15" s="48" t="s">
        <v>54</v>
      </c>
      <c r="O15" s="67"/>
      <c r="P15" s="89" t="s">
        <v>1480</v>
      </c>
      <c r="Q15" s="89" t="s">
        <v>1481</v>
      </c>
      <c r="R15" s="291" t="s">
        <v>1482</v>
      </c>
      <c r="S15" s="292">
        <v>34977.0</v>
      </c>
      <c r="T15" s="81"/>
      <c r="U15" s="81"/>
      <c r="V15" s="81"/>
    </row>
    <row r="16" ht="12.75" customHeight="1">
      <c r="A16" s="245">
        <v>2014.0</v>
      </c>
      <c r="B16" s="231" t="s">
        <v>953</v>
      </c>
      <c r="C16" s="57" t="s">
        <v>1121</v>
      </c>
      <c r="D16" s="57" t="s">
        <v>1060</v>
      </c>
      <c r="E16" s="57" t="s">
        <v>1483</v>
      </c>
      <c r="F16" s="57" t="s">
        <v>1484</v>
      </c>
      <c r="G16" s="57" t="s">
        <v>1485</v>
      </c>
      <c r="H16" s="57" t="s">
        <v>1486</v>
      </c>
      <c r="I16" s="57" t="s">
        <v>1487</v>
      </c>
      <c r="J16" s="57" t="s">
        <v>1488</v>
      </c>
      <c r="K16" s="67"/>
      <c r="L16" s="57" t="s">
        <v>966</v>
      </c>
      <c r="M16" s="242" t="s">
        <v>967</v>
      </c>
      <c r="N16" s="67"/>
      <c r="O16" s="67"/>
      <c r="P16" s="48" t="s">
        <v>1128</v>
      </c>
      <c r="Q16" s="48" t="s">
        <v>1130</v>
      </c>
      <c r="R16" s="48" t="s">
        <v>1489</v>
      </c>
      <c r="S16" s="266">
        <v>34838.0</v>
      </c>
      <c r="T16" s="81"/>
      <c r="U16" s="81"/>
      <c r="V16" s="81"/>
    </row>
    <row r="17" ht="12.75" customHeight="1">
      <c r="A17" s="245">
        <v>2014.0</v>
      </c>
      <c r="B17" s="57" t="s">
        <v>105</v>
      </c>
      <c r="C17" s="57" t="s">
        <v>589</v>
      </c>
      <c r="D17" s="57" t="s">
        <v>590</v>
      </c>
      <c r="E17" s="57" t="s">
        <v>603</v>
      </c>
      <c r="F17" s="57" t="s">
        <v>1490</v>
      </c>
      <c r="G17" s="57" t="s">
        <v>594</v>
      </c>
      <c r="H17" s="57" t="s">
        <v>1491</v>
      </c>
      <c r="I17" s="57" t="s">
        <v>1492</v>
      </c>
      <c r="J17" s="57" t="s">
        <v>605</v>
      </c>
      <c r="K17" s="67"/>
      <c r="L17" s="57" t="s">
        <v>966</v>
      </c>
      <c r="M17" s="231" t="s">
        <v>1493</v>
      </c>
      <c r="N17" s="67"/>
      <c r="O17" s="67"/>
      <c r="P17" s="57" t="s">
        <v>1494</v>
      </c>
      <c r="Q17" s="57" t="s">
        <v>1495</v>
      </c>
      <c r="R17" s="57" t="s">
        <v>1496</v>
      </c>
      <c r="S17" s="57" t="s">
        <v>1497</v>
      </c>
      <c r="T17" s="81"/>
      <c r="U17" s="81"/>
      <c r="V17" s="81"/>
    </row>
    <row r="18" ht="12.75" customHeight="1">
      <c r="A18" s="264">
        <v>42122.0</v>
      </c>
      <c r="B18" s="48" t="s">
        <v>953</v>
      </c>
      <c r="C18" s="48" t="s">
        <v>1498</v>
      </c>
      <c r="D18" s="48" t="s">
        <v>265</v>
      </c>
      <c r="E18" s="300" t="s">
        <v>905</v>
      </c>
      <c r="F18" s="300" t="s">
        <v>1504</v>
      </c>
      <c r="G18" s="300" t="s">
        <v>1505</v>
      </c>
      <c r="H18" s="292">
        <v>30100.0</v>
      </c>
      <c r="I18" s="48" t="s">
        <v>1506</v>
      </c>
      <c r="J18" s="48" t="s">
        <v>1507</v>
      </c>
      <c r="K18" s="67"/>
      <c r="L18" s="48" t="s">
        <v>966</v>
      </c>
      <c r="M18" s="302" t="s">
        <v>967</v>
      </c>
      <c r="N18" s="67"/>
      <c r="O18" s="67"/>
      <c r="P18" s="300" t="s">
        <v>1510</v>
      </c>
      <c r="Q18" s="300" t="s">
        <v>1506</v>
      </c>
      <c r="R18" s="303" t="s">
        <v>1507</v>
      </c>
      <c r="S18" s="292">
        <v>30953.0</v>
      </c>
      <c r="T18" s="81"/>
      <c r="U18" s="81"/>
      <c r="V18" s="81"/>
    </row>
    <row r="19" ht="12.75" customHeight="1">
      <c r="A19" s="261">
        <v>42060.0</v>
      </c>
      <c r="B19" s="231" t="s">
        <v>953</v>
      </c>
      <c r="C19" s="57" t="s">
        <v>1511</v>
      </c>
      <c r="D19" s="57" t="s">
        <v>265</v>
      </c>
      <c r="E19" s="57" t="s">
        <v>1512</v>
      </c>
      <c r="F19" s="57" t="s">
        <v>1513</v>
      </c>
      <c r="G19" s="305" t="s">
        <v>1514</v>
      </c>
      <c r="H19" s="306">
        <v>34386.0</v>
      </c>
      <c r="I19" s="57" t="s">
        <v>1515</v>
      </c>
      <c r="J19" s="307" t="s">
        <v>1516</v>
      </c>
      <c r="K19" s="67"/>
      <c r="L19" s="57" t="s">
        <v>966</v>
      </c>
      <c r="M19" s="231" t="s">
        <v>1517</v>
      </c>
      <c r="N19" s="48" t="s">
        <v>54</v>
      </c>
      <c r="O19" s="67"/>
      <c r="P19" s="57" t="s">
        <v>1518</v>
      </c>
      <c r="Q19" s="307" t="s">
        <v>1519</v>
      </c>
      <c r="R19" s="57" t="s">
        <v>1520</v>
      </c>
      <c r="S19" s="308">
        <v>32504.0</v>
      </c>
      <c r="T19" s="81"/>
      <c r="U19" s="81"/>
      <c r="V19" s="81"/>
    </row>
    <row r="20" ht="12.75" customHeight="1">
      <c r="A20" s="261">
        <v>42141.0</v>
      </c>
      <c r="B20" s="231" t="s">
        <v>953</v>
      </c>
      <c r="C20" s="57" t="s">
        <v>1521</v>
      </c>
      <c r="D20" s="57" t="s">
        <v>1060</v>
      </c>
      <c r="E20" s="57" t="s">
        <v>1522</v>
      </c>
      <c r="F20" s="231" t="s">
        <v>1523</v>
      </c>
      <c r="G20" s="57" t="s">
        <v>1524</v>
      </c>
      <c r="H20" s="275">
        <v>35128.0</v>
      </c>
      <c r="I20" s="231" t="s">
        <v>1525</v>
      </c>
      <c r="J20" s="57" t="s">
        <v>1526</v>
      </c>
      <c r="K20" s="67"/>
      <c r="L20" s="57" t="s">
        <v>966</v>
      </c>
      <c r="M20" s="231" t="s">
        <v>1527</v>
      </c>
      <c r="N20" s="48" t="s">
        <v>54</v>
      </c>
      <c r="O20" s="67"/>
      <c r="P20" s="57" t="s">
        <v>1528</v>
      </c>
      <c r="Q20" s="57" t="s">
        <v>1529</v>
      </c>
      <c r="R20" s="57" t="s">
        <v>1530</v>
      </c>
      <c r="S20" s="275">
        <v>35445.0</v>
      </c>
      <c r="T20" s="81"/>
      <c r="U20" s="81"/>
      <c r="V20" s="81"/>
    </row>
    <row r="21" ht="12.75" customHeight="1">
      <c r="A21" s="89">
        <v>2016.0</v>
      </c>
      <c r="B21" s="89" t="s">
        <v>190</v>
      </c>
      <c r="C21" s="89" t="s">
        <v>1531</v>
      </c>
      <c r="D21" s="89" t="s">
        <v>1532</v>
      </c>
      <c r="E21" s="89" t="s">
        <v>1028</v>
      </c>
      <c r="F21" s="310" t="s">
        <v>1533</v>
      </c>
      <c r="G21" s="312" t="s">
        <v>1536</v>
      </c>
      <c r="H21" s="313">
        <v>31529.0</v>
      </c>
      <c r="I21" s="310" t="s">
        <v>1563</v>
      </c>
      <c r="J21" s="315" t="s">
        <v>1564</v>
      </c>
      <c r="K21" s="105"/>
      <c r="L21" s="105"/>
      <c r="M21" s="105"/>
      <c r="N21" s="105"/>
      <c r="O21" s="105"/>
      <c r="P21" s="310" t="s">
        <v>1575</v>
      </c>
      <c r="Q21" s="310" t="s">
        <v>1576</v>
      </c>
      <c r="R21" s="317" t="s">
        <v>1577</v>
      </c>
      <c r="S21" s="318">
        <v>35254.0</v>
      </c>
      <c r="T21" s="81"/>
      <c r="U21" s="81"/>
      <c r="V21" s="319"/>
    </row>
    <row r="22" ht="12.75" customHeight="1">
      <c r="A22" s="245">
        <v>2014.0</v>
      </c>
      <c r="B22" s="57" t="s">
        <v>105</v>
      </c>
      <c r="C22" s="231" t="s">
        <v>1593</v>
      </c>
      <c r="D22" s="57" t="s">
        <v>279</v>
      </c>
      <c r="E22" s="320" t="s">
        <v>1594</v>
      </c>
      <c r="F22" s="67"/>
      <c r="G22" s="67"/>
      <c r="H22" s="67"/>
      <c r="I22" s="57" t="s">
        <v>1595</v>
      </c>
      <c r="J22" s="57" t="s">
        <v>1596</v>
      </c>
      <c r="K22" s="67"/>
      <c r="L22" s="57" t="s">
        <v>1597</v>
      </c>
      <c r="M22" s="48" t="s">
        <v>1598</v>
      </c>
      <c r="N22" s="48"/>
      <c r="O22" s="67"/>
      <c r="P22" s="67"/>
      <c r="Q22" s="67"/>
      <c r="R22" s="67"/>
      <c r="S22" s="67"/>
      <c r="T22" s="81"/>
      <c r="U22" s="81"/>
      <c r="V22" s="81"/>
    </row>
    <row r="23" ht="12.75" customHeight="1">
      <c r="A23" s="264">
        <v>42081.0</v>
      </c>
      <c r="B23" s="48" t="s">
        <v>190</v>
      </c>
      <c r="C23" s="48" t="s">
        <v>1599</v>
      </c>
      <c r="D23" s="48" t="s">
        <v>192</v>
      </c>
      <c r="E23" s="48" t="s">
        <v>864</v>
      </c>
      <c r="F23" s="48" t="s">
        <v>1600</v>
      </c>
      <c r="G23" s="48" t="s">
        <v>1601</v>
      </c>
      <c r="H23" s="266">
        <v>26235.0</v>
      </c>
      <c r="I23" s="48" t="s">
        <v>1602</v>
      </c>
      <c r="J23" s="48" t="s">
        <v>1603</v>
      </c>
      <c r="K23" s="67"/>
      <c r="L23" s="48" t="s">
        <v>966</v>
      </c>
      <c r="M23" s="48" t="s">
        <v>1604</v>
      </c>
      <c r="N23" s="48" t="s">
        <v>54</v>
      </c>
      <c r="O23" s="67"/>
      <c r="P23" s="48"/>
      <c r="Q23" s="48"/>
      <c r="R23" s="48"/>
      <c r="S23" s="266"/>
      <c r="T23" s="81"/>
      <c r="U23" s="81"/>
      <c r="V23" s="81"/>
    </row>
    <row r="24" ht="12.75" customHeight="1">
      <c r="A24" s="261">
        <v>42046.0</v>
      </c>
      <c r="B24" s="231" t="s">
        <v>953</v>
      </c>
      <c r="C24" s="57" t="s">
        <v>1408</v>
      </c>
      <c r="D24" s="57" t="s">
        <v>58</v>
      </c>
      <c r="E24" s="57" t="s">
        <v>1605</v>
      </c>
      <c r="F24" s="231" t="s">
        <v>1606</v>
      </c>
      <c r="G24" s="57" t="s">
        <v>1607</v>
      </c>
      <c r="H24" s="57" t="s">
        <v>1608</v>
      </c>
      <c r="I24" s="57" t="s">
        <v>1609</v>
      </c>
      <c r="J24" s="57" t="s">
        <v>1610</v>
      </c>
      <c r="K24" s="57" t="s">
        <v>1611</v>
      </c>
      <c r="L24" s="57" t="s">
        <v>966</v>
      </c>
      <c r="M24" s="231" t="s">
        <v>1612</v>
      </c>
      <c r="N24" s="57" t="s">
        <v>54</v>
      </c>
      <c r="O24" s="67"/>
      <c r="P24" s="57" t="s">
        <v>1613</v>
      </c>
      <c r="Q24" s="57" t="s">
        <v>1614</v>
      </c>
      <c r="R24" s="57" t="s">
        <v>1615</v>
      </c>
      <c r="S24" s="57" t="s">
        <v>1616</v>
      </c>
      <c r="T24" s="81"/>
      <c r="U24" s="81"/>
      <c r="V24" s="81"/>
    </row>
    <row r="25" ht="12.75" customHeight="1">
      <c r="A25" s="245">
        <v>2014.0</v>
      </c>
      <c r="B25" s="57" t="s">
        <v>33</v>
      </c>
      <c r="C25" s="57" t="s">
        <v>84</v>
      </c>
      <c r="D25" s="57" t="s">
        <v>35</v>
      </c>
      <c r="E25" s="57" t="s">
        <v>85</v>
      </c>
      <c r="F25" s="57" t="s">
        <v>1617</v>
      </c>
      <c r="G25" s="57" t="s">
        <v>139</v>
      </c>
      <c r="H25" s="57" t="s">
        <v>1618</v>
      </c>
      <c r="I25" s="57" t="s">
        <v>1619</v>
      </c>
      <c r="J25" s="57" t="s">
        <v>198</v>
      </c>
      <c r="K25" s="67"/>
      <c r="L25" s="57" t="s">
        <v>966</v>
      </c>
      <c r="M25" s="242" t="s">
        <v>967</v>
      </c>
      <c r="N25" s="48" t="s">
        <v>54</v>
      </c>
      <c r="O25" s="67"/>
      <c r="P25" s="57" t="s">
        <v>214</v>
      </c>
      <c r="Q25" s="57" t="s">
        <v>1620</v>
      </c>
      <c r="R25" s="57" t="s">
        <v>216</v>
      </c>
      <c r="S25" s="57" t="s">
        <v>1621</v>
      </c>
      <c r="T25" s="81"/>
      <c r="U25" s="81"/>
      <c r="V25" s="81"/>
    </row>
    <row r="26" ht="11.25" customHeight="1">
      <c r="A26" s="264">
        <v>42243.0</v>
      </c>
      <c r="B26" s="48" t="s">
        <v>190</v>
      </c>
      <c r="C26" s="48" t="s">
        <v>1622</v>
      </c>
      <c r="D26" s="48" t="s">
        <v>1476</v>
      </c>
      <c r="E26" s="48" t="s">
        <v>1623</v>
      </c>
      <c r="F26" s="48" t="s">
        <v>1624</v>
      </c>
      <c r="G26" s="48" t="s">
        <v>1625</v>
      </c>
      <c r="H26" s="266">
        <v>28625.0</v>
      </c>
      <c r="I26" s="48" t="s">
        <v>1626</v>
      </c>
      <c r="J26" s="48" t="s">
        <v>1627</v>
      </c>
      <c r="K26" s="67"/>
      <c r="L26" s="67"/>
      <c r="M26" s="48" t="s">
        <v>1250</v>
      </c>
      <c r="N26" s="67"/>
      <c r="O26" s="67"/>
      <c r="P26" s="48" t="s">
        <v>1628</v>
      </c>
      <c r="Q26" s="48" t="s">
        <v>1629</v>
      </c>
      <c r="R26" s="48" t="s">
        <v>1630</v>
      </c>
      <c r="S26" s="266">
        <v>32921.0</v>
      </c>
      <c r="T26" s="81"/>
      <c r="U26" s="81"/>
      <c r="V26" s="81"/>
    </row>
    <row r="27" ht="12.75" customHeight="1">
      <c r="A27" s="264">
        <v>42122.0</v>
      </c>
      <c r="B27" s="48" t="s">
        <v>190</v>
      </c>
      <c r="C27" s="48" t="s">
        <v>1631</v>
      </c>
      <c r="D27" s="48" t="s">
        <v>1532</v>
      </c>
      <c r="E27" s="321" t="s">
        <v>357</v>
      </c>
      <c r="F27" s="48" t="s">
        <v>1632</v>
      </c>
      <c r="G27" s="48" t="s">
        <v>361</v>
      </c>
      <c r="H27" s="266">
        <v>33345.0</v>
      </c>
      <c r="I27" s="48" t="s">
        <v>1633</v>
      </c>
      <c r="J27" s="48" t="s">
        <v>359</v>
      </c>
      <c r="K27" s="67"/>
      <c r="L27" s="48"/>
      <c r="M27" s="48"/>
      <c r="N27" s="67"/>
      <c r="O27" s="67"/>
      <c r="P27" s="48"/>
      <c r="Q27" s="48"/>
      <c r="R27" s="48"/>
      <c r="S27" s="266"/>
      <c r="T27" s="81"/>
      <c r="U27" s="81"/>
      <c r="V27" s="81"/>
    </row>
    <row r="28" ht="12.75" customHeight="1">
      <c r="A28" s="245">
        <v>2014.0</v>
      </c>
      <c r="B28" s="57" t="s">
        <v>33</v>
      </c>
      <c r="C28" s="57" t="s">
        <v>498</v>
      </c>
      <c r="D28" s="57" t="s">
        <v>38</v>
      </c>
      <c r="E28" s="57" t="s">
        <v>499</v>
      </c>
      <c r="F28" s="231" t="s">
        <v>1634</v>
      </c>
      <c r="G28" s="57" t="s">
        <v>501</v>
      </c>
      <c r="H28" s="231" t="s">
        <v>1635</v>
      </c>
      <c r="I28" s="231" t="s">
        <v>502</v>
      </c>
      <c r="J28" s="57" t="s">
        <v>503</v>
      </c>
      <c r="K28" s="67"/>
      <c r="L28" s="57" t="s">
        <v>966</v>
      </c>
      <c r="M28" s="231" t="s">
        <v>1636</v>
      </c>
      <c r="N28" s="57" t="s">
        <v>54</v>
      </c>
      <c r="O28" s="67"/>
      <c r="P28" s="57" t="s">
        <v>1637</v>
      </c>
      <c r="Q28" s="57" t="s">
        <v>1638</v>
      </c>
      <c r="R28" s="57" t="s">
        <v>1639</v>
      </c>
      <c r="S28" s="57" t="s">
        <v>1640</v>
      </c>
      <c r="T28" s="81"/>
      <c r="U28" s="81"/>
      <c r="V28" s="81"/>
    </row>
    <row r="29" ht="12.75" customHeight="1">
      <c r="A29" s="279" t="s">
        <v>1641</v>
      </c>
      <c r="B29" s="57" t="s">
        <v>105</v>
      </c>
      <c r="C29" s="57" t="s">
        <v>653</v>
      </c>
      <c r="D29" s="57" t="s">
        <v>254</v>
      </c>
      <c r="E29" s="57" t="s">
        <v>654</v>
      </c>
      <c r="F29" s="231" t="s">
        <v>655</v>
      </c>
      <c r="G29" s="57" t="s">
        <v>656</v>
      </c>
      <c r="H29" s="235">
        <v>29640.0</v>
      </c>
      <c r="I29" s="231" t="s">
        <v>1642</v>
      </c>
      <c r="J29" s="231" t="s">
        <v>1643</v>
      </c>
      <c r="K29" s="67"/>
      <c r="L29" s="57" t="s">
        <v>966</v>
      </c>
      <c r="M29" s="242" t="s">
        <v>967</v>
      </c>
      <c r="N29" s="57" t="s">
        <v>54</v>
      </c>
      <c r="O29" s="67"/>
      <c r="P29" s="231" t="s">
        <v>659</v>
      </c>
      <c r="Q29" s="231" t="s">
        <v>1644</v>
      </c>
      <c r="R29" s="231" t="s">
        <v>661</v>
      </c>
      <c r="S29" s="235">
        <v>35371.0</v>
      </c>
      <c r="T29" s="81"/>
      <c r="U29" s="81"/>
      <c r="V29" s="81"/>
    </row>
    <row r="30" ht="12.75" customHeight="1">
      <c r="A30" s="245">
        <v>2014.0</v>
      </c>
      <c r="B30" s="57" t="s">
        <v>190</v>
      </c>
      <c r="C30" s="57" t="s">
        <v>1645</v>
      </c>
      <c r="D30" s="57" t="s">
        <v>192</v>
      </c>
      <c r="E30" s="57" t="s">
        <v>1139</v>
      </c>
      <c r="F30" s="231"/>
      <c r="G30" s="57"/>
      <c r="H30" s="57" t="s">
        <v>1646</v>
      </c>
      <c r="I30" s="57" t="s">
        <v>1647</v>
      </c>
      <c r="J30" s="57" t="s">
        <v>1648</v>
      </c>
      <c r="K30" s="67"/>
      <c r="L30" s="57" t="s">
        <v>966</v>
      </c>
      <c r="M30" s="242" t="s">
        <v>967</v>
      </c>
      <c r="N30" s="67"/>
      <c r="O30" s="67"/>
      <c r="P30" s="57"/>
      <c r="Q30" s="57"/>
      <c r="R30" s="57"/>
      <c r="S30" s="275"/>
      <c r="T30" s="81"/>
      <c r="U30" s="81"/>
      <c r="V30" s="81"/>
    </row>
    <row r="31" ht="12.75" customHeight="1">
      <c r="A31" s="245">
        <v>2014.0</v>
      </c>
      <c r="B31" s="57" t="s">
        <v>105</v>
      </c>
      <c r="C31" s="231" t="s">
        <v>1649</v>
      </c>
      <c r="D31" s="57" t="s">
        <v>279</v>
      </c>
      <c r="E31" s="322" t="s">
        <v>1650</v>
      </c>
      <c r="F31" s="324" t="s">
        <v>1651</v>
      </c>
      <c r="G31" s="48" t="s">
        <v>1654</v>
      </c>
      <c r="H31" s="326">
        <v>29907.0</v>
      </c>
      <c r="I31" s="231" t="s">
        <v>1658</v>
      </c>
      <c r="J31" s="327" t="s">
        <v>1659</v>
      </c>
      <c r="K31" s="67"/>
      <c r="L31" s="57"/>
      <c r="M31" s="48" t="s">
        <v>1667</v>
      </c>
      <c r="N31" s="57" t="s">
        <v>54</v>
      </c>
      <c r="O31" s="67"/>
      <c r="P31" s="48" t="s">
        <v>1668</v>
      </c>
      <c r="Q31" s="48" t="s">
        <v>1670</v>
      </c>
      <c r="R31" s="48" t="s">
        <v>1672</v>
      </c>
      <c r="S31" s="48" t="s">
        <v>1673</v>
      </c>
      <c r="T31" s="81"/>
      <c r="U31" s="81"/>
      <c r="V31" s="81"/>
    </row>
    <row r="32" ht="12.75" customHeight="1">
      <c r="A32" s="239">
        <v>42418.0</v>
      </c>
      <c r="B32" s="231" t="s">
        <v>953</v>
      </c>
      <c r="C32" s="231" t="s">
        <v>1468</v>
      </c>
      <c r="D32" s="57" t="s">
        <v>58</v>
      </c>
      <c r="E32" s="60" t="s">
        <v>846</v>
      </c>
      <c r="F32" s="231" t="s">
        <v>1674</v>
      </c>
      <c r="G32" s="57" t="s">
        <v>1470</v>
      </c>
      <c r="H32" s="235">
        <v>29307.0</v>
      </c>
      <c r="I32" s="231" t="s">
        <v>1675</v>
      </c>
      <c r="J32" s="231" t="s">
        <v>1472</v>
      </c>
      <c r="K32" s="67"/>
      <c r="L32" s="57" t="s">
        <v>966</v>
      </c>
      <c r="M32" s="302" t="s">
        <v>967</v>
      </c>
      <c r="N32" s="57" t="s">
        <v>54</v>
      </c>
      <c r="O32" s="57" t="s">
        <v>1025</v>
      </c>
      <c r="P32" s="231" t="s">
        <v>1676</v>
      </c>
      <c r="Q32" s="231" t="s">
        <v>1677</v>
      </c>
      <c r="R32" s="48" t="s">
        <v>1678</v>
      </c>
      <c r="S32" s="235">
        <v>32849.0</v>
      </c>
      <c r="T32" s="81"/>
      <c r="U32" s="81"/>
      <c r="V32" s="81"/>
    </row>
    <row r="33" ht="12.75" customHeight="1">
      <c r="A33" s="245">
        <v>2014.0</v>
      </c>
      <c r="B33" s="57" t="s">
        <v>190</v>
      </c>
      <c r="C33" s="57" t="s">
        <v>1679</v>
      </c>
      <c r="D33" s="57" t="s">
        <v>192</v>
      </c>
      <c r="E33" s="329" t="s">
        <v>1043</v>
      </c>
      <c r="F33" s="330"/>
      <c r="G33" s="57"/>
      <c r="H33" s="330"/>
      <c r="I33" s="329" t="s">
        <v>1689</v>
      </c>
      <c r="J33" s="333" t="s">
        <v>1690</v>
      </c>
      <c r="K33" s="67"/>
      <c r="L33" s="57"/>
      <c r="M33" s="57"/>
      <c r="N33" s="67"/>
      <c r="O33" s="67"/>
      <c r="P33" s="67"/>
      <c r="Q33" s="67"/>
      <c r="R33" s="67"/>
      <c r="S33" s="67"/>
      <c r="T33" s="81"/>
      <c r="U33" s="81"/>
      <c r="V33" s="81"/>
    </row>
    <row r="34" ht="12.75" customHeight="1">
      <c r="A34" s="245">
        <v>2014.0</v>
      </c>
      <c r="B34" s="231" t="s">
        <v>953</v>
      </c>
      <c r="C34" s="57" t="s">
        <v>1589</v>
      </c>
      <c r="D34" s="57" t="s">
        <v>243</v>
      </c>
      <c r="E34" s="57" t="s">
        <v>1590</v>
      </c>
      <c r="F34" s="231" t="s">
        <v>1697</v>
      </c>
      <c r="G34" s="57" t="s">
        <v>1592</v>
      </c>
      <c r="H34" s="57" t="s">
        <v>1698</v>
      </c>
      <c r="I34" s="57" t="s">
        <v>1699</v>
      </c>
      <c r="J34" s="57" t="s">
        <v>1653</v>
      </c>
      <c r="K34" s="67"/>
      <c r="L34" s="57" t="s">
        <v>966</v>
      </c>
      <c r="M34" s="231" t="s">
        <v>1700</v>
      </c>
      <c r="N34" s="48" t="s">
        <v>54</v>
      </c>
      <c r="O34" s="57" t="s">
        <v>1025</v>
      </c>
      <c r="P34" s="67"/>
      <c r="Q34" s="67"/>
      <c r="R34" s="67"/>
      <c r="S34" s="67"/>
      <c r="T34" s="81"/>
      <c r="U34" s="81"/>
      <c r="V34" s="81"/>
    </row>
    <row r="35" ht="12.75" customHeight="1">
      <c r="A35" s="264">
        <v>42101.0</v>
      </c>
      <c r="B35" s="48" t="s">
        <v>953</v>
      </c>
      <c r="C35" s="48" t="s">
        <v>1701</v>
      </c>
      <c r="D35" s="48" t="s">
        <v>265</v>
      </c>
      <c r="E35" s="48" t="s">
        <v>1305</v>
      </c>
      <c r="F35" s="48" t="s">
        <v>1702</v>
      </c>
      <c r="G35" s="48" t="s">
        <v>1703</v>
      </c>
      <c r="H35" s="266">
        <v>394370.0</v>
      </c>
      <c r="I35" s="48" t="s">
        <v>1704</v>
      </c>
      <c r="J35" s="48" t="s">
        <v>1705</v>
      </c>
      <c r="K35" s="67"/>
      <c r="L35" s="48" t="s">
        <v>966</v>
      </c>
      <c r="M35" s="48" t="s">
        <v>1706</v>
      </c>
      <c r="N35" s="48" t="s">
        <v>54</v>
      </c>
      <c r="O35" s="67"/>
      <c r="P35" s="48" t="s">
        <v>1707</v>
      </c>
      <c r="Q35" s="48" t="s">
        <v>1708</v>
      </c>
      <c r="R35" s="48" t="s">
        <v>1709</v>
      </c>
      <c r="S35" s="266" t="s">
        <v>1710</v>
      </c>
      <c r="T35" s="81"/>
      <c r="U35" s="81"/>
      <c r="V35" s="81"/>
    </row>
    <row r="36" ht="12.75" customHeight="1">
      <c r="A36" s="261">
        <v>42106.0</v>
      </c>
      <c r="B36" s="231" t="s">
        <v>953</v>
      </c>
      <c r="C36" s="57" t="s">
        <v>1711</v>
      </c>
      <c r="D36" s="57" t="s">
        <v>265</v>
      </c>
      <c r="E36" s="57" t="s">
        <v>1712</v>
      </c>
      <c r="F36" s="57" t="s">
        <v>1713</v>
      </c>
      <c r="G36" s="57" t="s">
        <v>1714</v>
      </c>
      <c r="H36" s="57" t="s">
        <v>1715</v>
      </c>
      <c r="I36" s="57" t="s">
        <v>1716</v>
      </c>
      <c r="J36" s="57" t="s">
        <v>1717</v>
      </c>
      <c r="K36" s="67"/>
      <c r="L36" s="57" t="s">
        <v>966</v>
      </c>
      <c r="M36" s="231" t="s">
        <v>1718</v>
      </c>
      <c r="N36" s="57" t="s">
        <v>54</v>
      </c>
      <c r="O36" s="67"/>
      <c r="P36" s="57" t="s">
        <v>533</v>
      </c>
      <c r="Q36" s="57" t="s">
        <v>1719</v>
      </c>
      <c r="R36" s="57" t="s">
        <v>1720</v>
      </c>
      <c r="S36" s="57" t="s">
        <v>1721</v>
      </c>
      <c r="T36" s="81"/>
      <c r="U36" s="81"/>
      <c r="V36" s="81"/>
    </row>
    <row r="37" ht="12.75" customHeight="1">
      <c r="A37" s="264">
        <v>42149.0</v>
      </c>
      <c r="B37" s="48" t="s">
        <v>33</v>
      </c>
      <c r="C37" s="48" t="s">
        <v>1722</v>
      </c>
      <c r="D37" s="48" t="s">
        <v>38</v>
      </c>
      <c r="E37" s="48" t="s">
        <v>1723</v>
      </c>
      <c r="F37" s="48" t="s">
        <v>1724</v>
      </c>
      <c r="G37" s="48" t="s">
        <v>1725</v>
      </c>
      <c r="H37" s="266">
        <v>35374.0</v>
      </c>
      <c r="I37" s="48" t="s">
        <v>1726</v>
      </c>
      <c r="J37" s="48" t="s">
        <v>1727</v>
      </c>
      <c r="K37" s="67"/>
      <c r="L37" s="48" t="s">
        <v>966</v>
      </c>
      <c r="M37" s="48" t="s">
        <v>1250</v>
      </c>
      <c r="N37" s="48" t="s">
        <v>54</v>
      </c>
      <c r="O37" s="67"/>
      <c r="P37" s="48"/>
      <c r="Q37" s="48"/>
      <c r="R37" s="300"/>
      <c r="S37" s="266"/>
      <c r="T37" s="81"/>
      <c r="U37" s="81"/>
      <c r="V37" s="81"/>
    </row>
    <row r="38" ht="12.75" customHeight="1">
      <c r="A38" s="336" t="s">
        <v>1364</v>
      </c>
      <c r="B38" s="48" t="s">
        <v>953</v>
      </c>
      <c r="C38" s="48" t="s">
        <v>1503</v>
      </c>
      <c r="D38" s="48" t="s">
        <v>58</v>
      </c>
      <c r="E38" s="48" t="s">
        <v>921</v>
      </c>
      <c r="F38" s="48" t="s">
        <v>1728</v>
      </c>
      <c r="G38" s="48" t="s">
        <v>1509</v>
      </c>
      <c r="H38" s="266">
        <v>26893.0</v>
      </c>
      <c r="I38" s="48" t="s">
        <v>1729</v>
      </c>
      <c r="J38" s="48" t="s">
        <v>1730</v>
      </c>
      <c r="K38" s="67"/>
      <c r="L38" s="67"/>
      <c r="M38" s="48" t="s">
        <v>1380</v>
      </c>
      <c r="N38" s="48" t="s">
        <v>54</v>
      </c>
      <c r="O38" s="48"/>
      <c r="P38" s="48" t="s">
        <v>1537</v>
      </c>
      <c r="Q38" s="48" t="s">
        <v>1731</v>
      </c>
      <c r="R38" s="48" t="s">
        <v>1539</v>
      </c>
      <c r="S38" s="266">
        <v>33555.0</v>
      </c>
      <c r="T38" s="81"/>
      <c r="U38" s="81"/>
      <c r="V38" s="81"/>
    </row>
    <row r="39" ht="12.75" customHeight="1">
      <c r="A39" s="264">
        <v>42262.0</v>
      </c>
      <c r="B39" s="48" t="s">
        <v>190</v>
      </c>
      <c r="C39" s="48" t="s">
        <v>1732</v>
      </c>
      <c r="D39" s="48" t="s">
        <v>1476</v>
      </c>
      <c r="E39" s="48" t="s">
        <v>1733</v>
      </c>
      <c r="F39" s="48" t="s">
        <v>1734</v>
      </c>
      <c r="G39" s="48" t="s">
        <v>1735</v>
      </c>
      <c r="H39" s="266">
        <v>32807.0</v>
      </c>
      <c r="I39" s="48" t="s">
        <v>1736</v>
      </c>
      <c r="J39" s="48" t="s">
        <v>1737</v>
      </c>
      <c r="K39" s="67"/>
      <c r="L39" s="48" t="s">
        <v>966</v>
      </c>
      <c r="M39" s="48" t="s">
        <v>1738</v>
      </c>
      <c r="N39" s="48" t="s">
        <v>54</v>
      </c>
      <c r="O39" s="67"/>
      <c r="P39" s="67"/>
      <c r="Q39" s="67"/>
      <c r="R39" s="67"/>
      <c r="S39" s="67"/>
      <c r="T39" s="81"/>
      <c r="U39" s="81"/>
      <c r="V39" s="81"/>
    </row>
    <row r="40" ht="12.75" customHeight="1">
      <c r="A40" s="245">
        <v>2014.0</v>
      </c>
      <c r="B40" s="57" t="s">
        <v>190</v>
      </c>
      <c r="C40" s="57" t="s">
        <v>1739</v>
      </c>
      <c r="D40" s="57" t="s">
        <v>192</v>
      </c>
      <c r="E40" s="57" t="s">
        <v>763</v>
      </c>
      <c r="F40" s="231" t="s">
        <v>1740</v>
      </c>
      <c r="G40" s="57" t="s">
        <v>1741</v>
      </c>
      <c r="H40" s="57" t="s">
        <v>1742</v>
      </c>
      <c r="I40" s="57" t="s">
        <v>1743</v>
      </c>
      <c r="J40" s="57" t="s">
        <v>1744</v>
      </c>
      <c r="K40" s="57" t="s">
        <v>1745</v>
      </c>
      <c r="L40" s="57" t="s">
        <v>966</v>
      </c>
      <c r="M40" s="242" t="s">
        <v>967</v>
      </c>
      <c r="N40" s="67"/>
      <c r="O40" s="67"/>
      <c r="P40" s="57" t="s">
        <v>1746</v>
      </c>
      <c r="Q40" s="57" t="s">
        <v>1747</v>
      </c>
      <c r="R40" s="57" t="s">
        <v>1748</v>
      </c>
      <c r="S40" s="57" t="s">
        <v>1749</v>
      </c>
      <c r="T40" s="81"/>
      <c r="U40" s="81"/>
      <c r="V40" s="81"/>
    </row>
    <row r="41" ht="12.75" customHeight="1">
      <c r="A41" s="245">
        <v>2014.0</v>
      </c>
      <c r="B41" s="57" t="s">
        <v>33</v>
      </c>
      <c r="C41" s="231" t="s">
        <v>1750</v>
      </c>
      <c r="D41" s="57" t="s">
        <v>38</v>
      </c>
      <c r="E41" s="57" t="s">
        <v>1751</v>
      </c>
      <c r="F41" s="231" t="s">
        <v>1752</v>
      </c>
      <c r="G41" s="57" t="s">
        <v>1753</v>
      </c>
      <c r="H41" s="57" t="s">
        <v>1754</v>
      </c>
      <c r="I41" s="57" t="s">
        <v>1755</v>
      </c>
      <c r="J41" s="57" t="s">
        <v>1756</v>
      </c>
      <c r="K41" s="67"/>
      <c r="L41" s="57" t="s">
        <v>966</v>
      </c>
      <c r="M41" s="48" t="s">
        <v>1208</v>
      </c>
      <c r="N41" s="57" t="s">
        <v>54</v>
      </c>
      <c r="O41" s="67"/>
      <c r="P41" s="67"/>
      <c r="Q41" s="67"/>
      <c r="R41" s="67"/>
      <c r="S41" s="67"/>
      <c r="T41" s="81"/>
      <c r="U41" s="81"/>
      <c r="V41" s="81"/>
    </row>
    <row r="42" ht="12.75" customHeight="1">
      <c r="A42" s="264">
        <v>42243.0</v>
      </c>
      <c r="B42" s="48" t="s">
        <v>953</v>
      </c>
      <c r="C42" s="48" t="s">
        <v>1655</v>
      </c>
      <c r="D42" s="48" t="s">
        <v>243</v>
      </c>
      <c r="E42" s="48" t="s">
        <v>1359</v>
      </c>
      <c r="F42" s="48" t="s">
        <v>1758</v>
      </c>
      <c r="G42" s="48" t="s">
        <v>1657</v>
      </c>
      <c r="H42" s="266" t="s">
        <v>1759</v>
      </c>
      <c r="I42" s="300" t="s">
        <v>1760</v>
      </c>
      <c r="J42" s="48" t="s">
        <v>1662</v>
      </c>
      <c r="K42" s="67"/>
      <c r="L42" s="67"/>
      <c r="M42" s="48" t="s">
        <v>1250</v>
      </c>
      <c r="N42" s="67"/>
      <c r="O42" s="67"/>
      <c r="P42" s="300" t="s">
        <v>1761</v>
      </c>
      <c r="Q42" s="48" t="s">
        <v>1762</v>
      </c>
      <c r="R42" s="48" t="s">
        <v>1662</v>
      </c>
      <c r="S42" s="266" t="s">
        <v>1763</v>
      </c>
      <c r="T42" s="81"/>
      <c r="U42" s="81"/>
      <c r="V42" s="81"/>
    </row>
    <row r="43" ht="12.75" customHeight="1">
      <c r="A43" s="245">
        <v>2014.0</v>
      </c>
      <c r="B43" s="57" t="s">
        <v>190</v>
      </c>
      <c r="C43" s="57" t="s">
        <v>1764</v>
      </c>
      <c r="D43" s="57" t="s">
        <v>192</v>
      </c>
      <c r="E43" s="57" t="s">
        <v>1463</v>
      </c>
      <c r="F43" s="231" t="s">
        <v>1765</v>
      </c>
      <c r="G43" s="57" t="s">
        <v>1766</v>
      </c>
      <c r="H43" s="57" t="s">
        <v>1767</v>
      </c>
      <c r="I43" s="57" t="s">
        <v>1768</v>
      </c>
      <c r="J43" s="57" t="s">
        <v>1769</v>
      </c>
      <c r="K43" s="67"/>
      <c r="L43" s="57" t="s">
        <v>966</v>
      </c>
      <c r="M43" s="242" t="s">
        <v>967</v>
      </c>
      <c r="N43" s="48" t="s">
        <v>54</v>
      </c>
      <c r="O43" s="67"/>
      <c r="P43" s="57" t="s">
        <v>1770</v>
      </c>
      <c r="Q43" s="57" t="s">
        <v>1771</v>
      </c>
      <c r="R43" s="57" t="s">
        <v>1772</v>
      </c>
      <c r="S43" s="57" t="s">
        <v>1773</v>
      </c>
      <c r="T43" s="81"/>
      <c r="U43" s="81"/>
      <c r="V43" s="81"/>
    </row>
    <row r="44" ht="12.75" customHeight="1">
      <c r="A44" s="340">
        <v>42402.0</v>
      </c>
      <c r="B44" s="48" t="s">
        <v>33</v>
      </c>
      <c r="C44" s="48" t="s">
        <v>1776</v>
      </c>
      <c r="D44" s="48" t="s">
        <v>35</v>
      </c>
      <c r="E44" s="48" t="s">
        <v>1777</v>
      </c>
      <c r="F44" s="48" t="s">
        <v>1778</v>
      </c>
      <c r="G44" s="48" t="s">
        <v>1779</v>
      </c>
      <c r="H44" s="266">
        <v>30352.0</v>
      </c>
      <c r="I44" s="48" t="s">
        <v>1780</v>
      </c>
      <c r="J44" s="48" t="s">
        <v>1781</v>
      </c>
      <c r="K44" s="67"/>
      <c r="L44" s="67"/>
      <c r="M44" s="67"/>
      <c r="N44" s="48" t="s">
        <v>1782</v>
      </c>
      <c r="O44" s="48" t="s">
        <v>1783</v>
      </c>
      <c r="P44" s="67"/>
      <c r="Q44" s="67"/>
      <c r="R44" s="67"/>
      <c r="S44" s="67"/>
      <c r="T44" s="81"/>
      <c r="U44" s="81"/>
      <c r="V44" s="81"/>
    </row>
    <row r="45" ht="12.75" customHeight="1">
      <c r="A45" s="245">
        <v>2014.0</v>
      </c>
      <c r="B45" s="231" t="s">
        <v>105</v>
      </c>
      <c r="C45" s="231" t="s">
        <v>1784</v>
      </c>
      <c r="D45" s="57" t="s">
        <v>590</v>
      </c>
      <c r="E45" s="231" t="s">
        <v>1785</v>
      </c>
      <c r="F45" s="57" t="s">
        <v>1786</v>
      </c>
      <c r="G45" s="57" t="s">
        <v>1787</v>
      </c>
      <c r="H45" s="57" t="s">
        <v>1788</v>
      </c>
      <c r="I45" s="57" t="s">
        <v>1789</v>
      </c>
      <c r="J45" s="57" t="s">
        <v>1790</v>
      </c>
      <c r="K45" s="57" t="s">
        <v>1791</v>
      </c>
      <c r="L45" s="57" t="s">
        <v>1792</v>
      </c>
      <c r="M45" s="48" t="s">
        <v>1208</v>
      </c>
      <c r="N45" s="57" t="s">
        <v>54</v>
      </c>
      <c r="O45" s="342" t="s">
        <v>1501</v>
      </c>
      <c r="P45" s="57" t="s">
        <v>1801</v>
      </c>
      <c r="Q45" s="57" t="s">
        <v>1802</v>
      </c>
      <c r="R45" s="57" t="s">
        <v>1803</v>
      </c>
      <c r="S45" s="275">
        <v>32507.0</v>
      </c>
      <c r="T45" s="81"/>
      <c r="U45" s="81"/>
      <c r="V45" s="81"/>
    </row>
    <row r="46" ht="12.75" customHeight="1">
      <c r="A46" s="245">
        <v>2014.0</v>
      </c>
      <c r="B46" s="57" t="s">
        <v>105</v>
      </c>
      <c r="C46" s="231" t="s">
        <v>1804</v>
      </c>
      <c r="D46" s="57" t="s">
        <v>279</v>
      </c>
      <c r="E46" s="57" t="s">
        <v>1805</v>
      </c>
      <c r="F46" s="254" t="s">
        <v>1806</v>
      </c>
      <c r="G46" s="57" t="s">
        <v>1807</v>
      </c>
      <c r="H46" s="57" t="s">
        <v>1808</v>
      </c>
      <c r="I46" s="57" t="s">
        <v>1809</v>
      </c>
      <c r="J46" s="57" t="s">
        <v>1810</v>
      </c>
      <c r="K46" s="67"/>
      <c r="L46" s="57" t="s">
        <v>966</v>
      </c>
      <c r="M46" s="48" t="s">
        <v>1208</v>
      </c>
      <c r="N46" s="57" t="s">
        <v>54</v>
      </c>
      <c r="O46" s="67"/>
      <c r="P46" s="67"/>
      <c r="Q46" s="67"/>
      <c r="R46" s="67"/>
      <c r="S46" s="67"/>
      <c r="T46" s="81"/>
      <c r="U46" s="81"/>
      <c r="V46" s="81"/>
    </row>
    <row r="47" ht="12.75" customHeight="1">
      <c r="A47" s="245">
        <v>2014.0</v>
      </c>
      <c r="B47" s="231" t="s">
        <v>953</v>
      </c>
      <c r="C47" s="231" t="s">
        <v>1685</v>
      </c>
      <c r="D47" s="57" t="s">
        <v>243</v>
      </c>
      <c r="E47" s="57" t="s">
        <v>1099</v>
      </c>
      <c r="F47" s="231" t="s">
        <v>1811</v>
      </c>
      <c r="G47" s="57" t="s">
        <v>1687</v>
      </c>
      <c r="H47" s="57" t="s">
        <v>1688</v>
      </c>
      <c r="I47" s="57" t="s">
        <v>1812</v>
      </c>
      <c r="J47" s="57" t="s">
        <v>1813</v>
      </c>
      <c r="K47" s="67"/>
      <c r="L47" s="57" t="s">
        <v>966</v>
      </c>
      <c r="M47" s="48" t="s">
        <v>1250</v>
      </c>
      <c r="N47" s="67"/>
      <c r="O47" s="67"/>
      <c r="P47" s="57" t="s">
        <v>1814</v>
      </c>
      <c r="Q47" s="57" t="s">
        <v>1815</v>
      </c>
      <c r="R47" s="57" t="s">
        <v>1816</v>
      </c>
      <c r="S47" s="67"/>
      <c r="T47" s="81"/>
      <c r="U47" s="81"/>
      <c r="V47" s="81"/>
    </row>
    <row r="48" ht="12.75" customHeight="1">
      <c r="A48" s="245">
        <v>2014.0</v>
      </c>
      <c r="B48" s="57" t="s">
        <v>105</v>
      </c>
      <c r="C48" s="57" t="s">
        <v>674</v>
      </c>
      <c r="D48" s="57" t="s">
        <v>254</v>
      </c>
      <c r="E48" s="57" t="s">
        <v>675</v>
      </c>
      <c r="F48" s="231" t="s">
        <v>676</v>
      </c>
      <c r="G48" s="57" t="s">
        <v>677</v>
      </c>
      <c r="H48" s="57" t="s">
        <v>1817</v>
      </c>
      <c r="I48" s="57" t="s">
        <v>1819</v>
      </c>
      <c r="J48" s="231" t="s">
        <v>679</v>
      </c>
      <c r="K48" s="67"/>
      <c r="L48" s="57" t="s">
        <v>966</v>
      </c>
      <c r="M48" s="231" t="s">
        <v>1822</v>
      </c>
      <c r="N48" s="67"/>
      <c r="O48" s="67"/>
      <c r="P48" s="57" t="s">
        <v>680</v>
      </c>
      <c r="Q48" s="57" t="s">
        <v>1824</v>
      </c>
      <c r="R48" s="57" t="s">
        <v>682</v>
      </c>
      <c r="S48" s="57" t="s">
        <v>1827</v>
      </c>
      <c r="T48" s="81"/>
      <c r="U48" s="81"/>
      <c r="V48" s="81"/>
    </row>
    <row r="49" ht="12.75" customHeight="1">
      <c r="A49" s="245">
        <v>2014.0</v>
      </c>
      <c r="B49" s="57" t="s">
        <v>33</v>
      </c>
      <c r="C49" s="57" t="s">
        <v>317</v>
      </c>
      <c r="D49" s="57" t="s">
        <v>318</v>
      </c>
      <c r="E49" s="57" t="s">
        <v>1828</v>
      </c>
      <c r="F49" s="231" t="s">
        <v>1829</v>
      </c>
      <c r="G49" s="57" t="s">
        <v>1830</v>
      </c>
      <c r="H49" s="57" t="s">
        <v>333</v>
      </c>
      <c r="I49" s="57" t="s">
        <v>1831</v>
      </c>
      <c r="J49" s="57" t="s">
        <v>332</v>
      </c>
      <c r="K49" s="67"/>
      <c r="L49" s="57" t="s">
        <v>966</v>
      </c>
      <c r="M49" s="231" t="s">
        <v>1832</v>
      </c>
      <c r="N49" s="57" t="s">
        <v>54</v>
      </c>
      <c r="O49" s="67"/>
      <c r="P49" s="57" t="s">
        <v>1833</v>
      </c>
      <c r="Q49" s="57" t="s">
        <v>1834</v>
      </c>
      <c r="R49" s="57" t="s">
        <v>1835</v>
      </c>
      <c r="S49" s="57" t="s">
        <v>1836</v>
      </c>
      <c r="T49" s="81"/>
      <c r="U49" s="81"/>
      <c r="V49" s="81"/>
    </row>
    <row r="50" ht="12.75" customHeight="1">
      <c r="A50" s="264">
        <v>42144.0</v>
      </c>
      <c r="B50" s="48" t="s">
        <v>953</v>
      </c>
      <c r="C50" s="48" t="s">
        <v>1540</v>
      </c>
      <c r="D50" s="48" t="s">
        <v>58</v>
      </c>
      <c r="E50" s="48" t="s">
        <v>1157</v>
      </c>
      <c r="F50" s="48" t="s">
        <v>1837</v>
      </c>
      <c r="G50" s="48" t="s">
        <v>1838</v>
      </c>
      <c r="H50" s="266">
        <v>29704.0</v>
      </c>
      <c r="I50" s="300" t="s">
        <v>1839</v>
      </c>
      <c r="J50" s="48" t="s">
        <v>1840</v>
      </c>
      <c r="K50" s="67"/>
      <c r="L50" s="48" t="s">
        <v>966</v>
      </c>
      <c r="M50" s="48" t="s">
        <v>1841</v>
      </c>
      <c r="N50" s="48" t="s">
        <v>54</v>
      </c>
      <c r="O50" s="67"/>
      <c r="P50" s="48" t="s">
        <v>1842</v>
      </c>
      <c r="Q50" s="48" t="s">
        <v>1843</v>
      </c>
      <c r="R50" s="62" t="s">
        <v>1844</v>
      </c>
      <c r="S50" s="266">
        <v>30509.0</v>
      </c>
      <c r="T50" s="81"/>
      <c r="U50" s="81"/>
      <c r="V50" s="81"/>
    </row>
    <row r="51" ht="12.75" customHeight="1">
      <c r="A51" s="345" t="s">
        <v>1846</v>
      </c>
      <c r="B51" s="346" t="s">
        <v>953</v>
      </c>
      <c r="C51" s="307" t="s">
        <v>1757</v>
      </c>
      <c r="D51" s="307" t="s">
        <v>243</v>
      </c>
      <c r="E51" s="307" t="s">
        <v>1334</v>
      </c>
      <c r="F51" s="346" t="s">
        <v>1854</v>
      </c>
      <c r="G51" s="307" t="s">
        <v>1855</v>
      </c>
      <c r="H51" s="307" t="s">
        <v>1856</v>
      </c>
      <c r="I51" s="307" t="s">
        <v>1857</v>
      </c>
      <c r="J51" s="307" t="s">
        <v>1794</v>
      </c>
      <c r="K51" s="67"/>
      <c r="L51" s="307" t="s">
        <v>966</v>
      </c>
      <c r="M51" s="346" t="s">
        <v>1858</v>
      </c>
      <c r="N51" s="48" t="s">
        <v>54</v>
      </c>
      <c r="O51" s="67"/>
      <c r="P51" s="307" t="s">
        <v>1795</v>
      </c>
      <c r="Q51" s="307" t="s">
        <v>1796</v>
      </c>
      <c r="R51" s="57" t="s">
        <v>1797</v>
      </c>
      <c r="S51" s="306">
        <v>34026.0</v>
      </c>
      <c r="T51" s="81"/>
      <c r="U51" s="81"/>
      <c r="V51" s="81"/>
    </row>
    <row r="52" ht="12.75" customHeight="1">
      <c r="A52" s="245">
        <v>2014.0</v>
      </c>
      <c r="B52" s="57" t="s">
        <v>105</v>
      </c>
      <c r="C52" s="57" t="s">
        <v>956</v>
      </c>
      <c r="D52" s="57" t="s">
        <v>279</v>
      </c>
      <c r="E52" s="57" t="s">
        <v>507</v>
      </c>
      <c r="F52" s="231" t="s">
        <v>513</v>
      </c>
      <c r="G52" s="57" t="s">
        <v>514</v>
      </c>
      <c r="H52" s="308" t="s">
        <v>1859</v>
      </c>
      <c r="I52" s="57" t="s">
        <v>962</v>
      </c>
      <c r="J52" s="57" t="s">
        <v>968</v>
      </c>
      <c r="K52" s="67"/>
      <c r="L52" s="57" t="s">
        <v>966</v>
      </c>
      <c r="M52" s="231" t="s">
        <v>1860</v>
      </c>
      <c r="N52" s="57" t="s">
        <v>54</v>
      </c>
      <c r="O52" s="57" t="s">
        <v>1025</v>
      </c>
      <c r="P52" s="57" t="s">
        <v>969</v>
      </c>
      <c r="Q52" s="57" t="s">
        <v>1861</v>
      </c>
      <c r="R52" s="57" t="s">
        <v>1862</v>
      </c>
      <c r="S52" s="308" t="s">
        <v>1863</v>
      </c>
      <c r="T52" s="81"/>
      <c r="U52" s="81"/>
      <c r="V52" s="81"/>
    </row>
    <row r="53" ht="12.75" customHeight="1">
      <c r="A53" s="264">
        <v>42243.0</v>
      </c>
      <c r="B53" s="48" t="s">
        <v>953</v>
      </c>
      <c r="C53" s="48" t="s">
        <v>1864</v>
      </c>
      <c r="D53" s="48" t="s">
        <v>265</v>
      </c>
      <c r="E53" s="48" t="s">
        <v>728</v>
      </c>
      <c r="F53" s="48" t="s">
        <v>1865</v>
      </c>
      <c r="G53" s="48" t="s">
        <v>1866</v>
      </c>
      <c r="H53" s="266">
        <v>34097.0</v>
      </c>
      <c r="I53" s="48" t="s">
        <v>1867</v>
      </c>
      <c r="J53" s="48" t="s">
        <v>1868</v>
      </c>
      <c r="K53" s="48" t="s">
        <v>1869</v>
      </c>
      <c r="L53" s="67"/>
      <c r="M53" s="48" t="s">
        <v>1870</v>
      </c>
      <c r="N53" s="48" t="s">
        <v>54</v>
      </c>
      <c r="O53" s="67"/>
      <c r="P53" s="48" t="s">
        <v>1871</v>
      </c>
      <c r="Q53" s="48" t="s">
        <v>1872</v>
      </c>
      <c r="R53" s="48" t="s">
        <v>1873</v>
      </c>
      <c r="S53" s="266">
        <v>33116.0</v>
      </c>
      <c r="T53" s="81"/>
      <c r="U53" s="81"/>
      <c r="V53" s="81"/>
    </row>
    <row r="54" ht="12.75" customHeight="1">
      <c r="A54" s="340">
        <v>42418.0</v>
      </c>
      <c r="B54" s="48" t="s">
        <v>953</v>
      </c>
      <c r="C54" s="48" t="s">
        <v>1874</v>
      </c>
      <c r="D54" s="48" t="s">
        <v>265</v>
      </c>
      <c r="E54" s="48" t="s">
        <v>1876</v>
      </c>
      <c r="F54" s="48" t="s">
        <v>1877</v>
      </c>
      <c r="G54" s="48" t="s">
        <v>104</v>
      </c>
      <c r="H54" s="266">
        <v>31856.0</v>
      </c>
      <c r="I54" s="269" t="s">
        <v>1880</v>
      </c>
      <c r="J54" s="48" t="s">
        <v>1881</v>
      </c>
      <c r="K54" s="67"/>
      <c r="L54" s="48" t="s">
        <v>966</v>
      </c>
      <c r="M54" s="48" t="s">
        <v>1250</v>
      </c>
      <c r="N54" s="67"/>
      <c r="O54" s="48" t="s">
        <v>1884</v>
      </c>
      <c r="P54" s="269" t="s">
        <v>1886</v>
      </c>
      <c r="Q54" s="348" t="s">
        <v>1887</v>
      </c>
      <c r="R54" s="48" t="s">
        <v>1891</v>
      </c>
      <c r="S54" s="266">
        <v>25880.0</v>
      </c>
      <c r="T54" s="81"/>
      <c r="U54" s="81"/>
      <c r="V54" s="81"/>
    </row>
    <row r="55" ht="12.75" customHeight="1">
      <c r="A55" s="245">
        <v>2014.0</v>
      </c>
      <c r="B55" s="231" t="s">
        <v>953</v>
      </c>
      <c r="C55" s="231" t="s">
        <v>1845</v>
      </c>
      <c r="D55" s="57" t="s">
        <v>243</v>
      </c>
      <c r="E55" s="57" t="s">
        <v>1892</v>
      </c>
      <c r="F55" s="231" t="s">
        <v>1893</v>
      </c>
      <c r="G55" s="57" t="s">
        <v>1894</v>
      </c>
      <c r="H55" s="57" t="s">
        <v>1895</v>
      </c>
      <c r="I55" s="57" t="s">
        <v>1896</v>
      </c>
      <c r="J55" s="57" t="s">
        <v>1897</v>
      </c>
      <c r="K55" s="67"/>
      <c r="L55" s="57" t="s">
        <v>966</v>
      </c>
      <c r="M55" s="242" t="s">
        <v>967</v>
      </c>
      <c r="N55" s="48" t="s">
        <v>54</v>
      </c>
      <c r="O55" s="57" t="s">
        <v>1025</v>
      </c>
      <c r="P55" s="57" t="s">
        <v>1898</v>
      </c>
      <c r="Q55" s="57" t="s">
        <v>1899</v>
      </c>
      <c r="R55" s="57" t="s">
        <v>1900</v>
      </c>
      <c r="S55" s="57" t="s">
        <v>1901</v>
      </c>
      <c r="T55" s="81"/>
      <c r="U55" s="81"/>
      <c r="V55" s="81"/>
    </row>
    <row r="56" ht="12.75" customHeight="1">
      <c r="A56" s="264">
        <v>42234.0</v>
      </c>
      <c r="B56" s="48" t="s">
        <v>953</v>
      </c>
      <c r="C56" s="48" t="s">
        <v>1902</v>
      </c>
      <c r="D56" s="48" t="s">
        <v>243</v>
      </c>
      <c r="E56" s="300" t="s">
        <v>1823</v>
      </c>
      <c r="F56" s="300" t="s">
        <v>1903</v>
      </c>
      <c r="G56" s="350">
        <v>2.054037E7</v>
      </c>
      <c r="H56" s="292">
        <v>34792.0</v>
      </c>
      <c r="I56" s="300" t="s">
        <v>1912</v>
      </c>
      <c r="J56" s="300" t="s">
        <v>1826</v>
      </c>
      <c r="K56" s="300" t="s">
        <v>1821</v>
      </c>
      <c r="L56" s="67"/>
      <c r="M56" s="48" t="s">
        <v>1913</v>
      </c>
      <c r="N56" s="67"/>
      <c r="O56" s="67"/>
      <c r="P56" s="300" t="s">
        <v>1914</v>
      </c>
      <c r="Q56" s="300" t="s">
        <v>1915</v>
      </c>
      <c r="R56" s="300" t="s">
        <v>1916</v>
      </c>
      <c r="S56" s="292">
        <v>33884.0</v>
      </c>
      <c r="T56" s="81"/>
      <c r="U56" s="81"/>
      <c r="V56" s="81"/>
    </row>
    <row r="57" ht="12.75" customHeight="1">
      <c r="A57" s="336" t="s">
        <v>1641</v>
      </c>
      <c r="B57" s="48" t="s">
        <v>190</v>
      </c>
      <c r="C57" s="48" t="s">
        <v>1917</v>
      </c>
      <c r="D57" s="48" t="s">
        <v>1476</v>
      </c>
      <c r="E57" s="300" t="s">
        <v>1918</v>
      </c>
      <c r="F57" s="48" t="s">
        <v>1919</v>
      </c>
      <c r="G57" s="48" t="s">
        <v>1920</v>
      </c>
      <c r="H57" s="266">
        <v>33449.0</v>
      </c>
      <c r="I57" s="48" t="s">
        <v>1921</v>
      </c>
      <c r="J57" s="48" t="s">
        <v>1922</v>
      </c>
      <c r="K57" s="67"/>
      <c r="L57" s="48" t="s">
        <v>966</v>
      </c>
      <c r="M57" s="48" t="s">
        <v>1380</v>
      </c>
      <c r="N57" s="67"/>
      <c r="O57" s="48"/>
      <c r="P57" s="67"/>
      <c r="Q57" s="67"/>
      <c r="R57" s="67"/>
      <c r="S57" s="67"/>
      <c r="T57" s="81"/>
      <c r="U57" s="81"/>
      <c r="V57" s="81"/>
    </row>
    <row r="58" ht="12.75" customHeight="1">
      <c r="A58" s="245">
        <v>2014.0</v>
      </c>
      <c r="B58" s="57" t="s">
        <v>33</v>
      </c>
      <c r="C58" s="57" t="s">
        <v>554</v>
      </c>
      <c r="D58" s="57" t="s">
        <v>38</v>
      </c>
      <c r="E58" s="57" t="s">
        <v>555</v>
      </c>
      <c r="F58" s="231" t="s">
        <v>556</v>
      </c>
      <c r="G58" s="57" t="s">
        <v>557</v>
      </c>
      <c r="H58" s="57" t="s">
        <v>1923</v>
      </c>
      <c r="I58" s="57" t="s">
        <v>558</v>
      </c>
      <c r="J58" s="57" t="s">
        <v>559</v>
      </c>
      <c r="K58" s="67"/>
      <c r="L58" s="57" t="s">
        <v>966</v>
      </c>
      <c r="M58" s="231" t="s">
        <v>1924</v>
      </c>
      <c r="N58" s="57" t="s">
        <v>54</v>
      </c>
      <c r="O58" s="67"/>
      <c r="P58" s="57" t="s">
        <v>560</v>
      </c>
      <c r="Q58" s="57" t="s">
        <v>561</v>
      </c>
      <c r="R58" s="57" t="s">
        <v>562</v>
      </c>
      <c r="S58" s="57" t="s">
        <v>1926</v>
      </c>
      <c r="T58" s="81"/>
      <c r="U58" s="81"/>
      <c r="V58" s="81"/>
    </row>
    <row r="59" ht="12.75" customHeight="1">
      <c r="A59" s="264">
        <v>42153.0</v>
      </c>
      <c r="B59" s="48" t="s">
        <v>972</v>
      </c>
      <c r="C59" s="48" t="s">
        <v>1068</v>
      </c>
      <c r="D59" s="48" t="s">
        <v>1069</v>
      </c>
      <c r="E59" s="48" t="s">
        <v>1070</v>
      </c>
      <c r="F59" s="48" t="s">
        <v>1071</v>
      </c>
      <c r="G59" s="48" t="s">
        <v>1072</v>
      </c>
      <c r="H59" s="266">
        <v>34675.0</v>
      </c>
      <c r="I59" s="48" t="s">
        <v>1928</v>
      </c>
      <c r="J59" s="269" t="s">
        <v>1074</v>
      </c>
      <c r="K59" s="67"/>
      <c r="L59" s="48" t="s">
        <v>966</v>
      </c>
      <c r="M59" s="48" t="s">
        <v>1929</v>
      </c>
      <c r="N59" s="48" t="s">
        <v>54</v>
      </c>
      <c r="O59" s="67"/>
      <c r="P59" s="67"/>
      <c r="Q59" s="67"/>
      <c r="R59" s="67"/>
      <c r="S59" s="67"/>
      <c r="T59" s="81"/>
      <c r="U59" s="81"/>
      <c r="V59" s="81"/>
    </row>
    <row r="60" ht="12.75" customHeight="1">
      <c r="A60" s="245">
        <v>2014.0</v>
      </c>
      <c r="B60" s="57" t="s">
        <v>105</v>
      </c>
      <c r="C60" s="57" t="s">
        <v>1930</v>
      </c>
      <c r="D60" s="57" t="s">
        <v>590</v>
      </c>
      <c r="E60" s="257" t="s">
        <v>1931</v>
      </c>
      <c r="F60" s="231" t="s">
        <v>1932</v>
      </c>
      <c r="G60" s="57" t="s">
        <v>1933</v>
      </c>
      <c r="H60" s="57" t="s">
        <v>1934</v>
      </c>
      <c r="I60" s="57" t="s">
        <v>1935</v>
      </c>
      <c r="J60" s="57" t="s">
        <v>1936</v>
      </c>
      <c r="K60" s="57" t="s">
        <v>1937</v>
      </c>
      <c r="L60" s="67"/>
      <c r="M60" s="48" t="s">
        <v>1208</v>
      </c>
      <c r="N60" s="67"/>
      <c r="O60" s="67"/>
      <c r="P60" s="67"/>
      <c r="Q60" s="67"/>
      <c r="R60" s="67"/>
      <c r="S60" s="67"/>
      <c r="T60" s="81"/>
      <c r="U60" s="81"/>
      <c r="V60" s="81"/>
    </row>
    <row r="61" ht="12.75" customHeight="1">
      <c r="A61" s="264">
        <v>42243.0</v>
      </c>
      <c r="B61" s="48" t="s">
        <v>190</v>
      </c>
      <c r="C61" s="48" t="s">
        <v>1940</v>
      </c>
      <c r="D61" s="48" t="s">
        <v>1476</v>
      </c>
      <c r="E61" s="48" t="s">
        <v>1941</v>
      </c>
      <c r="F61" s="48" t="s">
        <v>1942</v>
      </c>
      <c r="G61" s="48" t="s">
        <v>1943</v>
      </c>
      <c r="H61" s="266">
        <v>30899.0</v>
      </c>
      <c r="I61" s="48" t="s">
        <v>1944</v>
      </c>
      <c r="J61" s="48" t="s">
        <v>1945</v>
      </c>
      <c r="K61" s="67"/>
      <c r="L61" s="67"/>
      <c r="M61" s="48" t="s">
        <v>1250</v>
      </c>
      <c r="N61" s="67"/>
      <c r="O61" s="67"/>
      <c r="P61" s="67"/>
      <c r="Q61" s="67"/>
      <c r="R61" s="67"/>
      <c r="S61" s="67"/>
      <c r="T61" s="81"/>
      <c r="U61" s="81"/>
      <c r="V61" s="81"/>
    </row>
    <row r="62" ht="12.75" customHeight="1">
      <c r="A62" s="261">
        <v>42234.0</v>
      </c>
      <c r="B62" s="57" t="s">
        <v>190</v>
      </c>
      <c r="C62" s="57" t="s">
        <v>1946</v>
      </c>
      <c r="D62" s="57" t="s">
        <v>1476</v>
      </c>
      <c r="E62" s="231" t="s">
        <v>1171</v>
      </c>
      <c r="F62" s="231" t="s">
        <v>1947</v>
      </c>
      <c r="G62" s="231" t="s">
        <v>1948</v>
      </c>
      <c r="H62" s="235">
        <v>34116.0</v>
      </c>
      <c r="I62" s="231" t="s">
        <v>1949</v>
      </c>
      <c r="J62" s="231" t="s">
        <v>1950</v>
      </c>
      <c r="K62" s="67"/>
      <c r="L62" s="57" t="s">
        <v>966</v>
      </c>
      <c r="M62" s="354" t="s">
        <v>967</v>
      </c>
      <c r="N62" s="48" t="s">
        <v>54</v>
      </c>
      <c r="O62" s="67"/>
      <c r="P62" s="300" t="s">
        <v>1951</v>
      </c>
      <c r="Q62" s="57" t="s">
        <v>1952</v>
      </c>
      <c r="R62" s="300" t="s">
        <v>1953</v>
      </c>
      <c r="S62" s="235">
        <v>35170.0</v>
      </c>
      <c r="T62" s="81"/>
      <c r="U62" s="81"/>
      <c r="V62" s="81"/>
    </row>
    <row r="63" ht="12.75" customHeight="1">
      <c r="A63" s="261">
        <v>42100.0</v>
      </c>
      <c r="B63" s="231" t="s">
        <v>953</v>
      </c>
      <c r="C63" s="57" t="s">
        <v>1549</v>
      </c>
      <c r="D63" s="57" t="s">
        <v>58</v>
      </c>
      <c r="E63" s="57" t="s">
        <v>802</v>
      </c>
      <c r="F63" s="231" t="s">
        <v>1550</v>
      </c>
      <c r="G63" s="48" t="s">
        <v>1551</v>
      </c>
      <c r="H63" s="57" t="s">
        <v>1954</v>
      </c>
      <c r="I63" s="57" t="s">
        <v>1955</v>
      </c>
      <c r="J63" s="57" t="s">
        <v>1553</v>
      </c>
      <c r="K63" s="67"/>
      <c r="L63" s="57" t="s">
        <v>1956</v>
      </c>
      <c r="M63" s="48" t="s">
        <v>1208</v>
      </c>
      <c r="N63" s="48" t="s">
        <v>54</v>
      </c>
      <c r="O63" s="67"/>
      <c r="P63" s="48" t="s">
        <v>1555</v>
      </c>
      <c r="Q63" s="48" t="s">
        <v>1957</v>
      </c>
      <c r="R63" s="48" t="s">
        <v>1557</v>
      </c>
      <c r="S63" s="266">
        <v>31939.0</v>
      </c>
      <c r="T63" s="81"/>
      <c r="U63" s="81"/>
      <c r="V63" s="81"/>
    </row>
    <row r="64" ht="12.75" customHeight="1">
      <c r="A64" s="261">
        <v>42046.0</v>
      </c>
      <c r="B64" s="57" t="s">
        <v>190</v>
      </c>
      <c r="C64" s="57" t="s">
        <v>1958</v>
      </c>
      <c r="D64" s="57" t="s">
        <v>1476</v>
      </c>
      <c r="E64" s="57" t="s">
        <v>747</v>
      </c>
      <c r="F64" s="231" t="s">
        <v>1959</v>
      </c>
      <c r="G64" s="57" t="s">
        <v>1960</v>
      </c>
      <c r="H64" s="57" t="s">
        <v>1961</v>
      </c>
      <c r="I64" s="57" t="s">
        <v>1962</v>
      </c>
      <c r="J64" s="231" t="s">
        <v>1963</v>
      </c>
      <c r="K64" s="67"/>
      <c r="L64" s="57" t="s">
        <v>966</v>
      </c>
      <c r="M64" s="231" t="s">
        <v>1250</v>
      </c>
      <c r="N64" s="57" t="s">
        <v>54</v>
      </c>
      <c r="O64" s="67"/>
      <c r="P64" s="48" t="s">
        <v>1964</v>
      </c>
      <c r="Q64" s="48" t="s">
        <v>1965</v>
      </c>
      <c r="R64" s="303"/>
      <c r="S64" s="67"/>
      <c r="T64" s="81"/>
      <c r="U64" s="81"/>
      <c r="V64" s="81"/>
    </row>
    <row r="65" ht="12.75" customHeight="1">
      <c r="A65" s="261">
        <v>41841.0</v>
      </c>
      <c r="B65" s="57" t="s">
        <v>190</v>
      </c>
      <c r="C65" s="57" t="s">
        <v>1966</v>
      </c>
      <c r="D65" s="57" t="s">
        <v>1476</v>
      </c>
      <c r="E65" s="57" t="s">
        <v>1347</v>
      </c>
      <c r="F65" s="231" t="s">
        <v>1967</v>
      </c>
      <c r="G65" s="57" t="s">
        <v>1968</v>
      </c>
      <c r="H65" s="235">
        <v>31482.0</v>
      </c>
      <c r="I65" s="57" t="s">
        <v>1969</v>
      </c>
      <c r="J65" s="57" t="s">
        <v>1970</v>
      </c>
      <c r="K65" s="57" t="s">
        <v>1971</v>
      </c>
      <c r="L65" s="231" t="s">
        <v>966</v>
      </c>
      <c r="M65" s="231" t="s">
        <v>1972</v>
      </c>
      <c r="N65" s="48" t="s">
        <v>54</v>
      </c>
      <c r="O65" s="67"/>
      <c r="P65" s="57" t="s">
        <v>1973</v>
      </c>
      <c r="Q65" s="57" t="s">
        <v>1974</v>
      </c>
      <c r="R65" s="57" t="s">
        <v>1975</v>
      </c>
      <c r="S65" s="275">
        <v>33034.0</v>
      </c>
      <c r="T65" s="81"/>
      <c r="U65" s="81"/>
      <c r="V65" s="81"/>
    </row>
    <row r="66" ht="12.75" customHeight="1">
      <c r="A66" s="239">
        <v>42418.0</v>
      </c>
      <c r="B66" s="231" t="s">
        <v>953</v>
      </c>
      <c r="C66" s="57" t="s">
        <v>1875</v>
      </c>
      <c r="D66" s="57" t="s">
        <v>243</v>
      </c>
      <c r="E66" s="327" t="s">
        <v>1976</v>
      </c>
      <c r="F66" s="231" t="s">
        <v>1977</v>
      </c>
      <c r="G66" s="57" t="s">
        <v>1978</v>
      </c>
      <c r="H66" s="57" t="s">
        <v>1979</v>
      </c>
      <c r="I66" s="57" t="s">
        <v>1980</v>
      </c>
      <c r="J66" s="57" t="s">
        <v>259</v>
      </c>
      <c r="K66" s="67"/>
      <c r="L66" s="57" t="s">
        <v>966</v>
      </c>
      <c r="M66" s="242" t="s">
        <v>967</v>
      </c>
      <c r="N66" s="67"/>
      <c r="O66" s="67"/>
      <c r="P66" s="231" t="s">
        <v>979</v>
      </c>
      <c r="Q66" s="231" t="s">
        <v>1981</v>
      </c>
      <c r="R66" s="231" t="s">
        <v>1885</v>
      </c>
      <c r="S66" s="231" t="s">
        <v>1982</v>
      </c>
      <c r="T66" s="81"/>
      <c r="U66" s="81"/>
      <c r="V66" s="81"/>
    </row>
    <row r="67" ht="12.75" customHeight="1">
      <c r="A67" s="261">
        <v>42048.0</v>
      </c>
      <c r="B67" s="231" t="s">
        <v>953</v>
      </c>
      <c r="C67" s="57" t="s">
        <v>1202</v>
      </c>
      <c r="D67" s="57" t="s">
        <v>1060</v>
      </c>
      <c r="E67" s="57" t="s">
        <v>1205</v>
      </c>
      <c r="F67" s="231" t="s">
        <v>1206</v>
      </c>
      <c r="G67" s="57" t="s">
        <v>1207</v>
      </c>
      <c r="H67" s="308">
        <v>35516.0</v>
      </c>
      <c r="I67" s="57" t="s">
        <v>1986</v>
      </c>
      <c r="J67" s="57" t="s">
        <v>1211</v>
      </c>
      <c r="K67" s="57" t="s">
        <v>1987</v>
      </c>
      <c r="L67" s="57" t="s">
        <v>966</v>
      </c>
      <c r="M67" s="231" t="s">
        <v>1988</v>
      </c>
      <c r="N67" s="67"/>
      <c r="O67" s="67"/>
      <c r="P67" s="57" t="s">
        <v>1989</v>
      </c>
      <c r="Q67" s="231" t="s">
        <v>1990</v>
      </c>
      <c r="R67" s="57" t="s">
        <v>1991</v>
      </c>
      <c r="S67" s="306">
        <v>35108.0</v>
      </c>
      <c r="T67" s="81"/>
      <c r="U67" s="81"/>
      <c r="V67" s="81"/>
    </row>
    <row r="68" ht="12.75" customHeight="1">
      <c r="A68" s="264">
        <v>42149.0</v>
      </c>
      <c r="B68" s="48" t="s">
        <v>190</v>
      </c>
      <c r="C68" s="48" t="s">
        <v>1992</v>
      </c>
      <c r="D68" s="48" t="s">
        <v>1476</v>
      </c>
      <c r="E68" s="48" t="s">
        <v>1993</v>
      </c>
      <c r="F68" s="48" t="s">
        <v>1994</v>
      </c>
      <c r="G68" s="48" t="s">
        <v>1995</v>
      </c>
      <c r="H68" s="266">
        <v>28246.0</v>
      </c>
      <c r="I68" s="48" t="s">
        <v>1996</v>
      </c>
      <c r="J68" s="48" t="s">
        <v>1997</v>
      </c>
      <c r="K68" s="48" t="s">
        <v>1998</v>
      </c>
      <c r="L68" s="48" t="s">
        <v>966</v>
      </c>
      <c r="M68" s="48" t="s">
        <v>2000</v>
      </c>
      <c r="N68" s="48" t="s">
        <v>54</v>
      </c>
      <c r="O68" s="67"/>
      <c r="P68" s="48" t="s">
        <v>2002</v>
      </c>
      <c r="Q68" s="48" t="s">
        <v>2006</v>
      </c>
      <c r="R68" s="48" t="s">
        <v>2007</v>
      </c>
      <c r="S68" s="266">
        <v>31567.0</v>
      </c>
      <c r="T68" s="81"/>
      <c r="U68" s="81"/>
      <c r="V68" s="81"/>
    </row>
    <row r="69" ht="12.75" customHeight="1">
      <c r="A69" s="245">
        <v>2014.0</v>
      </c>
      <c r="B69" s="231" t="s">
        <v>953</v>
      </c>
      <c r="C69" s="57" t="s">
        <v>2011</v>
      </c>
      <c r="D69" s="57" t="s">
        <v>265</v>
      </c>
      <c r="E69" s="57" t="s">
        <v>938</v>
      </c>
      <c r="F69" s="231" t="s">
        <v>2012</v>
      </c>
      <c r="G69" s="57" t="s">
        <v>2013</v>
      </c>
      <c r="H69" s="57" t="s">
        <v>2014</v>
      </c>
      <c r="I69" s="57" t="s">
        <v>2015</v>
      </c>
      <c r="J69" s="57" t="s">
        <v>2016</v>
      </c>
      <c r="K69" s="57" t="s">
        <v>2017</v>
      </c>
      <c r="L69" s="57" t="s">
        <v>966</v>
      </c>
      <c r="M69" s="242" t="s">
        <v>967</v>
      </c>
      <c r="N69" s="48" t="s">
        <v>54</v>
      </c>
      <c r="O69" s="67"/>
      <c r="P69" s="67"/>
      <c r="Q69" s="67"/>
      <c r="R69" s="67"/>
      <c r="S69" s="67"/>
      <c r="T69" s="81"/>
      <c r="U69" s="81"/>
      <c r="V69" s="81"/>
    </row>
    <row r="70" ht="12.75" customHeight="1">
      <c r="A70" s="89">
        <v>2016.0</v>
      </c>
      <c r="B70" s="89" t="s">
        <v>190</v>
      </c>
      <c r="C70" s="89" t="s">
        <v>2018</v>
      </c>
      <c r="D70" s="89" t="s">
        <v>192</v>
      </c>
      <c r="E70" s="312" t="s">
        <v>1182</v>
      </c>
      <c r="F70" s="89" t="s">
        <v>2019</v>
      </c>
      <c r="G70" s="363" t="s">
        <v>2020</v>
      </c>
      <c r="H70" s="313">
        <v>26008.0</v>
      </c>
      <c r="I70" s="310" t="s">
        <v>2028</v>
      </c>
      <c r="J70" s="317" t="s">
        <v>2029</v>
      </c>
      <c r="K70" s="105"/>
      <c r="L70" s="105"/>
      <c r="M70" s="105"/>
      <c r="N70" s="105"/>
      <c r="O70" s="105"/>
      <c r="P70" s="105"/>
      <c r="Q70" s="105"/>
      <c r="R70" s="105"/>
      <c r="S70" s="282"/>
      <c r="T70" s="81"/>
      <c r="U70" s="81"/>
      <c r="V70" s="81"/>
    </row>
    <row r="71" ht="12.75" customHeight="1">
      <c r="A71" s="245">
        <v>2014.0</v>
      </c>
      <c r="B71" s="231" t="s">
        <v>953</v>
      </c>
      <c r="C71" s="57" t="s">
        <v>1565</v>
      </c>
      <c r="D71" s="57" t="s">
        <v>58</v>
      </c>
      <c r="E71" s="365" t="s">
        <v>2035</v>
      </c>
      <c r="F71" s="57"/>
      <c r="G71" s="57"/>
      <c r="H71" s="57"/>
      <c r="I71" s="57"/>
      <c r="J71" s="231"/>
      <c r="K71" s="57"/>
      <c r="L71" s="57" t="s">
        <v>966</v>
      </c>
      <c r="M71" s="231" t="s">
        <v>2048</v>
      </c>
      <c r="N71" s="67"/>
      <c r="O71" s="67"/>
      <c r="P71" s="57"/>
      <c r="Q71" s="57"/>
      <c r="R71" s="57"/>
      <c r="S71" s="57"/>
      <c r="T71" s="81"/>
      <c r="U71" s="81"/>
      <c r="V71" s="81"/>
    </row>
    <row r="72" ht="12.75" customHeight="1">
      <c r="A72" s="245">
        <v>2014.0</v>
      </c>
      <c r="B72" s="231" t="s">
        <v>953</v>
      </c>
      <c r="C72" s="57" t="s">
        <v>1273</v>
      </c>
      <c r="D72" s="57" t="s">
        <v>1060</v>
      </c>
      <c r="E72" s="57" t="s">
        <v>2051</v>
      </c>
      <c r="F72" s="57" t="s">
        <v>2053</v>
      </c>
      <c r="G72" s="57" t="s">
        <v>2055</v>
      </c>
      <c r="H72" s="57" t="s">
        <v>2056</v>
      </c>
      <c r="I72" s="57" t="s">
        <v>2057</v>
      </c>
      <c r="J72" s="57" t="s">
        <v>2058</v>
      </c>
      <c r="K72" s="67"/>
      <c r="L72" s="57" t="s">
        <v>966</v>
      </c>
      <c r="M72" s="302" t="s">
        <v>967</v>
      </c>
      <c r="N72" s="57" t="s">
        <v>54</v>
      </c>
      <c r="O72" s="67"/>
      <c r="P72" s="67"/>
      <c r="Q72" s="67"/>
      <c r="R72" s="67"/>
      <c r="S72" s="67"/>
      <c r="T72" s="81"/>
      <c r="U72" s="81"/>
      <c r="V72" s="81"/>
    </row>
    <row r="73" ht="12.75" customHeight="1">
      <c r="A73" s="336" t="s">
        <v>1364</v>
      </c>
      <c r="B73" s="48" t="s">
        <v>105</v>
      </c>
      <c r="C73" s="48" t="s">
        <v>2062</v>
      </c>
      <c r="D73" s="48" t="s">
        <v>590</v>
      </c>
      <c r="E73" s="48" t="s">
        <v>2063</v>
      </c>
      <c r="F73" s="48" t="s">
        <v>2064</v>
      </c>
      <c r="G73" s="48" t="s">
        <v>2065</v>
      </c>
      <c r="H73" s="266">
        <v>34649.0</v>
      </c>
      <c r="I73" s="48" t="s">
        <v>2066</v>
      </c>
      <c r="J73" s="48" t="s">
        <v>2067</v>
      </c>
      <c r="K73" s="48" t="s">
        <v>2068</v>
      </c>
      <c r="L73" s="67"/>
      <c r="M73" s="48" t="s">
        <v>1380</v>
      </c>
      <c r="N73" s="48" t="s">
        <v>54</v>
      </c>
      <c r="O73" s="48"/>
      <c r="P73" s="67"/>
      <c r="Q73" s="67"/>
      <c r="R73" s="67"/>
      <c r="S73" s="67"/>
      <c r="T73" s="367"/>
      <c r="U73" s="367"/>
      <c r="V73" s="367"/>
    </row>
    <row r="74" ht="12.75" customHeight="1">
      <c r="A74" s="245"/>
      <c r="B74" s="57"/>
      <c r="C74" s="57"/>
      <c r="D74" s="57"/>
      <c r="E74" s="57"/>
      <c r="F74" s="231"/>
      <c r="G74" s="57"/>
      <c r="H74" s="57"/>
      <c r="I74" s="57"/>
      <c r="J74" s="57"/>
      <c r="K74" s="67"/>
      <c r="L74" s="57"/>
      <c r="M74" s="231"/>
      <c r="N74" s="67"/>
      <c r="O74" s="67"/>
      <c r="P74" s="57"/>
      <c r="Q74" s="57"/>
      <c r="R74" s="57"/>
      <c r="S74" s="57"/>
      <c r="T74" s="367"/>
      <c r="U74" s="367"/>
      <c r="V74" s="367"/>
    </row>
    <row r="75" ht="12.75" customHeight="1">
      <c r="A75" s="369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81"/>
      <c r="U75" s="81"/>
      <c r="V75" s="81"/>
    </row>
    <row r="76" ht="12.75" customHeight="1">
      <c r="A76" s="369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81"/>
      <c r="U76" s="81"/>
      <c r="V76" s="81"/>
    </row>
    <row r="77" ht="12.75" customHeight="1">
      <c r="A77" s="369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81"/>
      <c r="U77" s="81"/>
      <c r="V77" s="81"/>
    </row>
    <row r="78" ht="12.75" customHeight="1">
      <c r="A78" s="369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81"/>
      <c r="U78" s="81"/>
      <c r="V78" s="81"/>
    </row>
    <row r="79" ht="12.75" customHeight="1">
      <c r="A79" s="369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81"/>
      <c r="U79" s="81"/>
      <c r="V79" s="81"/>
    </row>
    <row r="80" ht="12.75" customHeight="1">
      <c r="A80" s="369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81"/>
      <c r="U80" s="81"/>
      <c r="V80" s="81"/>
    </row>
    <row r="81" ht="12.75" customHeight="1">
      <c r="A81" s="369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81"/>
      <c r="U81" s="81"/>
      <c r="V81" s="81"/>
    </row>
    <row r="82" ht="12.75" customHeight="1">
      <c r="A82" s="370"/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81"/>
      <c r="U82" s="81"/>
      <c r="V82" s="81"/>
    </row>
    <row r="83" ht="12.75" customHeight="1">
      <c r="A83" s="370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81"/>
      <c r="U83" s="81"/>
      <c r="V83" s="81"/>
    </row>
    <row r="84" ht="12.75" customHeight="1">
      <c r="A84" s="370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81"/>
      <c r="U84" s="81"/>
      <c r="V84" s="81"/>
    </row>
    <row r="85" ht="12.75" customHeight="1">
      <c r="A85" s="370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81"/>
      <c r="U85" s="81"/>
      <c r="V85" s="81"/>
    </row>
    <row r="86" ht="12.75" customHeight="1">
      <c r="A86" s="370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81"/>
      <c r="U86" s="81"/>
      <c r="V86" s="81"/>
    </row>
    <row r="87" ht="12.75" customHeight="1">
      <c r="A87" s="370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81"/>
      <c r="U87" s="81"/>
      <c r="V87" s="81"/>
    </row>
    <row r="88" ht="12.75" customHeight="1">
      <c r="A88" s="370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81"/>
      <c r="U88" s="81"/>
      <c r="V88" s="81"/>
    </row>
    <row r="89" ht="12.75" customHeight="1">
      <c r="A89" s="370"/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81"/>
      <c r="U89" s="81"/>
      <c r="V89" s="81"/>
    </row>
    <row r="90" ht="12.75" customHeight="1">
      <c r="A90" s="370"/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81"/>
      <c r="U90" s="81"/>
      <c r="V90" s="81"/>
    </row>
    <row r="91" ht="12.75" customHeight="1">
      <c r="A91" s="370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81"/>
      <c r="U91" s="81"/>
      <c r="V91" s="81"/>
    </row>
    <row r="92" ht="12.75" customHeight="1">
      <c r="A92" s="370"/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81"/>
      <c r="U92" s="81"/>
      <c r="V92" s="81"/>
    </row>
    <row r="93" ht="12.75" customHeight="1">
      <c r="A93" s="370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81"/>
      <c r="U93" s="81"/>
      <c r="V93" s="81"/>
    </row>
    <row r="94" ht="12.75" customHeight="1">
      <c r="A94" s="370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81"/>
      <c r="U94" s="81"/>
      <c r="V94" s="81"/>
    </row>
    <row r="95" ht="12.75" customHeight="1">
      <c r="A95" s="370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81"/>
      <c r="U95" s="81"/>
      <c r="V95" s="81"/>
    </row>
    <row r="96" ht="12.75" customHeight="1">
      <c r="A96" s="370"/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81"/>
      <c r="U96" s="81"/>
      <c r="V96" s="81"/>
    </row>
    <row r="97" ht="12.75" customHeight="1">
      <c r="A97" s="370"/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81"/>
      <c r="U97" s="81"/>
      <c r="V97" s="81"/>
    </row>
    <row r="98" ht="12.75" customHeight="1">
      <c r="A98" s="370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81"/>
      <c r="U98" s="81"/>
      <c r="V98" s="81"/>
    </row>
    <row r="99" ht="12.75" customHeight="1">
      <c r="A99" s="370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81"/>
      <c r="U99" s="81"/>
      <c r="V99" s="81"/>
    </row>
    <row r="100" ht="12.75" customHeight="1">
      <c r="A100" s="370"/>
      <c r="B100" s="121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81"/>
      <c r="U100" s="81"/>
      <c r="V100" s="81"/>
    </row>
    <row r="101" ht="12.75" customHeight="1">
      <c r="A101" s="370"/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81"/>
      <c r="U101" s="81"/>
      <c r="V101" s="81"/>
    </row>
    <row r="102" ht="12.75" customHeight="1">
      <c r="A102" s="370"/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81"/>
      <c r="U102" s="81"/>
      <c r="V102" s="81"/>
    </row>
    <row r="103" ht="12.75" customHeight="1">
      <c r="A103" s="370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81"/>
      <c r="U103" s="81"/>
      <c r="V103" s="81"/>
    </row>
    <row r="104" ht="12.75" customHeight="1">
      <c r="A104" s="370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81"/>
      <c r="U104" s="81"/>
      <c r="V104" s="81"/>
    </row>
    <row r="105" ht="12.75" customHeight="1">
      <c r="A105" s="370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81"/>
      <c r="U105" s="81"/>
      <c r="V105" s="81"/>
    </row>
    <row r="106" ht="12.75" customHeight="1">
      <c r="A106" s="370"/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81"/>
      <c r="U106" s="81"/>
      <c r="V106" s="81"/>
    </row>
    <row r="107" ht="12.75" customHeight="1">
      <c r="A107" s="370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81"/>
      <c r="U107" s="81"/>
      <c r="V107" s="81"/>
    </row>
    <row r="108" ht="12.75" customHeight="1">
      <c r="A108" s="370"/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81"/>
      <c r="U108" s="81"/>
      <c r="V108" s="81"/>
    </row>
    <row r="109" ht="12.75" customHeight="1">
      <c r="A109" s="370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81"/>
      <c r="U109" s="81"/>
      <c r="V109" s="81"/>
    </row>
    <row r="110" ht="12.75" customHeight="1">
      <c r="A110" s="370"/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81"/>
      <c r="U110" s="81"/>
      <c r="V110" s="81"/>
    </row>
    <row r="111" ht="12.75" customHeight="1">
      <c r="A111" s="370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81"/>
      <c r="U111" s="81"/>
      <c r="V111" s="81"/>
    </row>
    <row r="112" ht="12.75" customHeight="1">
      <c r="A112" s="370"/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81"/>
      <c r="U112" s="81"/>
      <c r="V112" s="81"/>
    </row>
    <row r="113" ht="12.75" customHeight="1">
      <c r="A113" s="370"/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81"/>
      <c r="U113" s="81"/>
      <c r="V113" s="81"/>
    </row>
    <row r="114" ht="12.75" customHeight="1">
      <c r="A114" s="370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81"/>
      <c r="U114" s="81"/>
      <c r="V114" s="81"/>
    </row>
    <row r="115" ht="12.75" customHeight="1">
      <c r="A115" s="370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81"/>
      <c r="U115" s="81"/>
      <c r="V115" s="81"/>
    </row>
    <row r="116" ht="12.75" customHeight="1">
      <c r="A116" s="370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81"/>
      <c r="U116" s="81"/>
      <c r="V116" s="81"/>
    </row>
    <row r="117" ht="12.75" customHeight="1">
      <c r="A117" s="370"/>
      <c r="B117" s="121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81"/>
      <c r="U117" s="81"/>
      <c r="V117" s="81"/>
    </row>
    <row r="118" ht="12.75" customHeight="1">
      <c r="A118" s="370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81"/>
      <c r="U118" s="81"/>
      <c r="V118" s="81"/>
    </row>
    <row r="119" ht="12.75" customHeight="1">
      <c r="A119" s="370"/>
      <c r="B119" s="121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81"/>
      <c r="U119" s="81"/>
      <c r="V119" s="81"/>
    </row>
    <row r="120" ht="12.75" customHeight="1">
      <c r="A120" s="370"/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81"/>
      <c r="U120" s="81"/>
      <c r="V120" s="81"/>
    </row>
    <row r="121" ht="12.75" customHeight="1">
      <c r="A121" s="370"/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81"/>
      <c r="U121" s="81"/>
      <c r="V121" s="81"/>
    </row>
    <row r="122" ht="12.75" customHeight="1">
      <c r="A122" s="370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81"/>
      <c r="U122" s="81"/>
      <c r="V122" s="81"/>
    </row>
    <row r="123" ht="12.75" customHeight="1">
      <c r="A123" s="370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81"/>
      <c r="U123" s="81"/>
      <c r="V123" s="81"/>
    </row>
    <row r="124" ht="12.75" customHeight="1">
      <c r="A124" s="370"/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81"/>
      <c r="U124" s="81"/>
      <c r="V124" s="81"/>
    </row>
    <row r="125" ht="12.75" customHeight="1">
      <c r="A125" s="370"/>
      <c r="B125" s="121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81"/>
      <c r="U125" s="81"/>
      <c r="V125" s="81"/>
    </row>
    <row r="126" ht="12.75" customHeight="1">
      <c r="A126" s="370"/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81"/>
      <c r="U126" s="81"/>
      <c r="V126" s="81"/>
    </row>
    <row r="127" ht="12.75" customHeight="1">
      <c r="A127" s="370"/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81"/>
      <c r="U127" s="81"/>
      <c r="V127" s="81"/>
    </row>
    <row r="128" ht="12.75" customHeight="1">
      <c r="A128" s="370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81"/>
      <c r="U128" s="81"/>
      <c r="V128" s="81"/>
    </row>
    <row r="129" ht="12.75" customHeight="1">
      <c r="A129" s="370"/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81"/>
      <c r="U129" s="81"/>
      <c r="V129" s="81"/>
    </row>
    <row r="130" ht="12.75" customHeight="1">
      <c r="A130" s="370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81"/>
      <c r="U130" s="81"/>
      <c r="V130" s="81"/>
    </row>
    <row r="131" ht="12.75" customHeight="1">
      <c r="A131" s="370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81"/>
      <c r="U131" s="81"/>
      <c r="V131" s="81"/>
    </row>
    <row r="132" ht="12.75" customHeight="1">
      <c r="A132" s="370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81"/>
      <c r="U132" s="81"/>
      <c r="V132" s="81"/>
    </row>
    <row r="133" ht="12.75" customHeight="1">
      <c r="A133" s="370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81"/>
      <c r="U133" s="81"/>
      <c r="V133" s="81"/>
    </row>
    <row r="134" ht="12.75" customHeight="1">
      <c r="A134" s="370"/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81"/>
      <c r="U134" s="81"/>
      <c r="V134" s="81"/>
    </row>
    <row r="135" ht="12.75" customHeight="1">
      <c r="A135" s="370"/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81"/>
      <c r="U135" s="81"/>
      <c r="V135" s="81"/>
    </row>
    <row r="136" ht="12.75" customHeight="1">
      <c r="A136" s="370"/>
      <c r="B136" s="121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81"/>
      <c r="U136" s="81"/>
      <c r="V136" s="81"/>
    </row>
    <row r="137" ht="12.75" customHeight="1">
      <c r="A137" s="370"/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81"/>
      <c r="U137" s="81"/>
      <c r="V137" s="81"/>
    </row>
    <row r="138" ht="12.75" customHeight="1">
      <c r="A138" s="370"/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81"/>
      <c r="U138" s="81"/>
      <c r="V138" s="81"/>
    </row>
    <row r="139" ht="12.75" customHeight="1">
      <c r="A139" s="370"/>
      <c r="B139" s="121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81"/>
      <c r="U139" s="81"/>
      <c r="V139" s="81"/>
    </row>
    <row r="140" ht="12.75" customHeight="1">
      <c r="A140" s="370"/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81"/>
      <c r="U140" s="81"/>
      <c r="V140" s="81"/>
    </row>
    <row r="141" ht="12.75" customHeight="1">
      <c r="A141" s="370"/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81"/>
      <c r="U141" s="81"/>
      <c r="V141" s="81"/>
    </row>
    <row r="142" ht="12.75" customHeight="1">
      <c r="A142" s="370"/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81"/>
      <c r="U142" s="81"/>
      <c r="V142" s="81"/>
    </row>
    <row r="143" ht="12.75" customHeight="1">
      <c r="A143" s="370"/>
      <c r="B143" s="121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81"/>
      <c r="U143" s="81"/>
      <c r="V143" s="81"/>
    </row>
    <row r="144" ht="12.75" customHeight="1">
      <c r="A144" s="370"/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81"/>
      <c r="U144" s="81"/>
      <c r="V144" s="81"/>
    </row>
    <row r="145" ht="12.75" customHeight="1">
      <c r="A145" s="370"/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81"/>
      <c r="U145" s="81"/>
      <c r="V145" s="81"/>
    </row>
    <row r="146" ht="12.75" customHeight="1">
      <c r="A146" s="370"/>
      <c r="B146" s="121"/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81"/>
      <c r="U146" s="81"/>
      <c r="V146" s="81"/>
    </row>
    <row r="147" ht="12.75" customHeight="1">
      <c r="A147" s="370"/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81"/>
      <c r="U147" s="81"/>
      <c r="V147" s="81"/>
    </row>
    <row r="148" ht="12.75" customHeight="1">
      <c r="A148" s="370"/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81"/>
      <c r="U148" s="81"/>
      <c r="V148" s="81"/>
    </row>
    <row r="149" ht="12.75" customHeight="1">
      <c r="A149" s="370"/>
      <c r="B149" s="121"/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81"/>
      <c r="U149" s="81"/>
      <c r="V149" s="81"/>
    </row>
    <row r="150" ht="12.75" customHeight="1">
      <c r="A150" s="370"/>
      <c r="B150" s="121"/>
      <c r="C150" s="121"/>
      <c r="D150" s="121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81"/>
      <c r="U150" s="81"/>
      <c r="V150" s="81"/>
    </row>
    <row r="151" ht="12.75" customHeight="1">
      <c r="A151" s="370"/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81"/>
      <c r="U151" s="81"/>
      <c r="V151" s="81"/>
    </row>
    <row r="152" ht="12.75" customHeight="1">
      <c r="A152" s="370"/>
      <c r="B152" s="121"/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81"/>
      <c r="U152" s="81"/>
      <c r="V152" s="81"/>
    </row>
    <row r="153" ht="12.75" customHeight="1">
      <c r="A153" s="370"/>
      <c r="B153" s="121"/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81"/>
      <c r="U153" s="81"/>
      <c r="V153" s="81"/>
    </row>
    <row r="154" ht="12.75" customHeight="1">
      <c r="A154" s="370"/>
      <c r="B154" s="121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81"/>
      <c r="U154" s="81"/>
      <c r="V154" s="81"/>
    </row>
    <row r="155" ht="12.75" customHeight="1">
      <c r="A155" s="370"/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81"/>
      <c r="U155" s="81"/>
      <c r="V155" s="81"/>
    </row>
    <row r="156" ht="12.75" customHeight="1">
      <c r="A156" s="370"/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81"/>
      <c r="U156" s="81"/>
      <c r="V156" s="81"/>
    </row>
    <row r="157" ht="12.75" customHeight="1">
      <c r="A157" s="370"/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81"/>
      <c r="U157" s="81"/>
      <c r="V157" s="81"/>
    </row>
    <row r="158" ht="12.75" customHeight="1">
      <c r="A158" s="370"/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81"/>
      <c r="U158" s="81"/>
      <c r="V158" s="81"/>
    </row>
    <row r="159" ht="12.75" customHeight="1">
      <c r="A159" s="370"/>
      <c r="B159" s="121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81"/>
      <c r="U159" s="81"/>
      <c r="V159" s="81"/>
    </row>
    <row r="160" ht="12.75" customHeight="1">
      <c r="A160" s="370"/>
      <c r="B160" s="121"/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81"/>
      <c r="U160" s="81"/>
      <c r="V160" s="81"/>
    </row>
    <row r="161" ht="12.75" customHeight="1">
      <c r="A161" s="370"/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81"/>
      <c r="U161" s="81"/>
      <c r="V161" s="81"/>
    </row>
    <row r="162" ht="12.75" customHeight="1">
      <c r="A162" s="370"/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81"/>
      <c r="U162" s="81"/>
      <c r="V162" s="81"/>
    </row>
    <row r="163" ht="12.75" customHeight="1">
      <c r="A163" s="370"/>
      <c r="B163" s="121"/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81"/>
      <c r="U163" s="81"/>
      <c r="V163" s="81"/>
    </row>
    <row r="164" ht="12.75" customHeight="1">
      <c r="A164" s="370"/>
      <c r="B164" s="121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81"/>
      <c r="U164" s="81"/>
      <c r="V164" s="81"/>
    </row>
    <row r="165" ht="12.75" customHeight="1">
      <c r="A165" s="370"/>
      <c r="B165" s="121"/>
      <c r="C165" s="121"/>
      <c r="D165" s="121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81"/>
      <c r="U165" s="81"/>
      <c r="V165" s="81"/>
    </row>
    <row r="166" ht="12.75" customHeight="1">
      <c r="A166" s="370"/>
      <c r="B166" s="121"/>
      <c r="C166" s="121"/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81"/>
      <c r="U166" s="81"/>
      <c r="V166" s="81"/>
    </row>
    <row r="167" ht="12.75" customHeight="1">
      <c r="A167" s="370"/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81"/>
      <c r="U167" s="81"/>
      <c r="V167" s="81"/>
    </row>
    <row r="168" ht="12.75" customHeight="1">
      <c r="A168" s="370"/>
      <c r="B168" s="121"/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81"/>
      <c r="U168" s="81"/>
      <c r="V168" s="81"/>
    </row>
    <row r="169" ht="12.75" customHeight="1">
      <c r="A169" s="370"/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81"/>
      <c r="U169" s="81"/>
      <c r="V169" s="81"/>
    </row>
    <row r="170" ht="12.75" customHeight="1">
      <c r="A170" s="370"/>
      <c r="B170" s="121"/>
      <c r="C170" s="121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81"/>
      <c r="U170" s="81"/>
      <c r="V170" s="81"/>
    </row>
    <row r="171" ht="12.75" customHeight="1">
      <c r="A171" s="370"/>
      <c r="B171" s="121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81"/>
      <c r="U171" s="81"/>
      <c r="V171" s="81"/>
    </row>
    <row r="172" ht="12.75" customHeight="1">
      <c r="A172" s="370"/>
      <c r="B172" s="121"/>
      <c r="C172" s="121"/>
      <c r="D172" s="121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81"/>
      <c r="U172" s="81"/>
      <c r="V172" s="81"/>
    </row>
    <row r="173" ht="12.75" customHeight="1">
      <c r="A173" s="370"/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81"/>
      <c r="U173" s="81"/>
      <c r="V173" s="81"/>
    </row>
    <row r="174" ht="12.75" customHeight="1">
      <c r="A174" s="370"/>
      <c r="B174" s="121"/>
      <c r="C174" s="121"/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81"/>
      <c r="U174" s="81"/>
      <c r="V174" s="81"/>
    </row>
    <row r="175" ht="12.75" customHeight="1">
      <c r="A175" s="370"/>
      <c r="B175" s="121"/>
      <c r="C175" s="121"/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81"/>
      <c r="U175" s="81"/>
      <c r="V175" s="81"/>
    </row>
    <row r="176" ht="12.75" customHeight="1">
      <c r="A176" s="370"/>
      <c r="B176" s="121"/>
      <c r="C176" s="121"/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  <c r="O176" s="121"/>
      <c r="P176" s="121"/>
      <c r="Q176" s="121"/>
      <c r="R176" s="121"/>
      <c r="S176" s="121"/>
      <c r="T176" s="81"/>
      <c r="U176" s="81"/>
      <c r="V176" s="81"/>
    </row>
    <row r="177" ht="12.75" customHeight="1">
      <c r="A177" s="370"/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81"/>
      <c r="U177" s="81"/>
      <c r="V177" s="81"/>
    </row>
    <row r="178" ht="12.75" customHeight="1">
      <c r="A178" s="370"/>
      <c r="B178" s="121"/>
      <c r="C178" s="121"/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81"/>
      <c r="U178" s="81"/>
      <c r="V178" s="81"/>
    </row>
    <row r="179" ht="12.75" customHeight="1">
      <c r="A179" s="370"/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81"/>
      <c r="U179" s="81"/>
      <c r="V179" s="81"/>
    </row>
    <row r="180" ht="12.75" customHeight="1">
      <c r="A180" s="370"/>
      <c r="B180" s="121"/>
      <c r="C180" s="121"/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81"/>
      <c r="U180" s="81"/>
      <c r="V180" s="81"/>
    </row>
    <row r="181" ht="12.75" customHeight="1">
      <c r="A181" s="370"/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81"/>
      <c r="U181" s="81"/>
      <c r="V181" s="81"/>
    </row>
    <row r="182" ht="12.75" customHeight="1">
      <c r="A182" s="370"/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81"/>
      <c r="U182" s="81"/>
      <c r="V182" s="81"/>
    </row>
    <row r="183" ht="12.75" customHeight="1">
      <c r="A183" s="370"/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81"/>
      <c r="U183" s="81"/>
      <c r="V183" s="81"/>
    </row>
    <row r="184" ht="12.75" customHeight="1">
      <c r="A184" s="370"/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81"/>
      <c r="U184" s="81"/>
      <c r="V184" s="81"/>
    </row>
    <row r="185" ht="12.75" customHeight="1">
      <c r="A185" s="370"/>
      <c r="B185" s="121"/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81"/>
      <c r="U185" s="81"/>
      <c r="V185" s="81"/>
    </row>
    <row r="186" ht="12.75" customHeight="1">
      <c r="A186" s="370"/>
      <c r="B186" s="121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81"/>
      <c r="U186" s="81"/>
      <c r="V186" s="81"/>
    </row>
    <row r="187" ht="12.75" customHeight="1">
      <c r="A187" s="370"/>
      <c r="B187" s="121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81"/>
      <c r="U187" s="81"/>
      <c r="V187" s="81"/>
    </row>
    <row r="188" ht="12.75" customHeight="1">
      <c r="A188" s="370"/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81"/>
      <c r="U188" s="81"/>
      <c r="V188" s="81"/>
    </row>
    <row r="189" ht="12.75" customHeight="1">
      <c r="A189" s="370"/>
      <c r="B189" s="121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81"/>
      <c r="U189" s="81"/>
      <c r="V189" s="81"/>
    </row>
    <row r="190" ht="12.75" customHeight="1">
      <c r="A190" s="370"/>
      <c r="B190" s="121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81"/>
      <c r="U190" s="81"/>
      <c r="V190" s="81"/>
    </row>
  </sheetData>
  <autoFilter ref="$A$1:$S$74"/>
  <mergeCells count="1">
    <mergeCell ref="A2:H2"/>
  </mergeCells>
  <conditionalFormatting sqref="E12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2" ref="J21"/>
    <hyperlink r:id="rId3" ref="R21"/>
    <hyperlink r:id="rId4" ref="J70"/>
  </hyperlinks>
  <drawing r:id="rId5"/>
  <legacyDrawing r:id="rId6"/>
</worksheet>
</file>