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mpconnect\organizar por Ivinson Lima\CSV importado\"/>
    </mc:Choice>
  </mc:AlternateContent>
  <bookViews>
    <workbookView xWindow="0" yWindow="0" windowWidth="20490" windowHeight="7530" activeTab="1" xr2:uid="{00000000-000D-0000-FFFF-FFFF00000000}"/>
  </bookViews>
  <sheets>
    <sheet name="PROGRAMA LOCAL 2017" sheetId="1" r:id="rId1"/>
    <sheet name="MINISTÉRIO LOCAL 2017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3000000}">
      <text>
        <r>
          <rPr>
            <sz val="10"/>
            <color rgb="FF000000"/>
            <rFont val="Ms sans serif"/>
          </rPr>
          <t>Solicitei Termo de Compromisso assinado e complemento do endereço em 30/06/2017
	-Edi Borges de Mello</t>
        </r>
      </text>
    </comment>
    <comment ref="P7" authorId="0" shapeId="0" xr:uid="{00000000-0006-0000-0000-000002000000}">
      <text>
        <r>
          <rPr>
            <sz val="10"/>
            <color rgb="FF000000"/>
            <rFont val="Ms sans serif"/>
          </rPr>
          <t>e-mail retornando
	-Eliane Werner
Poucas pessoas de Programas Locais fizeram a atualização do cadastro, embora eu tenha pedido. Entendi que estava tudo certo. Mandei msg pro Caio me confirmar o e-mail dele.
	-Edi Borges de Mello
E-mail corrigido "caio 91gr" e não "caio9gr"
	-Edi Borges de Mello</t>
        </r>
      </text>
    </comment>
    <comment ref="P11" authorId="0" shapeId="0" xr:uid="{00000000-0006-0000-0000-000001000000}">
      <text>
        <r>
          <rPr>
            <sz val="10"/>
            <color rgb="FF000000"/>
            <rFont val="Ms sans serif"/>
          </rPr>
          <t>e-mail retornando
	-Eliane Werner
E-mail atualizado. Mudou para hotmail
	-Edi Borges de Mello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100-00001D000000}">
      <text>
        <r>
          <rPr>
            <sz val="10"/>
            <color rgb="FF000000"/>
            <rFont val="Ms sans serif"/>
          </rPr>
          <t>Não deu as 3 referencias.
Não respondeu email de atualização do cadastro
	-Edi Borges de Mello
Esta cidade será desligada
	-Eliane Werner</t>
        </r>
      </text>
    </comment>
    <comment ref="C8" authorId="0" shapeId="0" xr:uid="{00000000-0006-0000-0100-00000D000000}">
      <text>
        <r>
          <rPr>
            <sz val="10"/>
            <color rgb="FF000000"/>
            <rFont val="Ms sans serif"/>
          </rPr>
          <t>Solicitado Termo de Compromisso assinado em 03/05/2017.
	-Edi Borges de Mello</t>
        </r>
      </text>
    </comment>
    <comment ref="C11" authorId="0" shapeId="0" xr:uid="{00000000-0006-0000-0100-000021000000}">
      <text>
        <r>
          <rPr>
            <sz val="10"/>
            <color rgb="FF000000"/>
            <rFont val="Ms sans serif"/>
          </rPr>
          <t>Solicitado Termo de Compromisso assinado em 03/05/2017
	-Edi Borges de Mello</t>
        </r>
      </text>
    </comment>
    <comment ref="C12" authorId="0" shapeId="0" xr:uid="{00000000-0006-0000-0100-000013000000}">
      <text>
        <r>
          <rPr>
            <sz val="10"/>
            <color rgb="FF000000"/>
            <rFont val="Ms sans serif"/>
          </rPr>
          <t>PROCESSO DE DESLIGAMENTO
	-Eliane Werner</t>
        </r>
      </text>
    </comment>
    <comment ref="J14" authorId="0" shapeId="0" xr:uid="{00000000-0006-0000-0100-00000B000000}">
      <text>
        <r>
          <rPr>
            <sz val="10"/>
            <color rgb="FF000000"/>
            <rFont val="Ms sans serif"/>
          </rPr>
          <t>coloquei este e-mail no lugar do outro, que estava voltando
	-Eliane Werner</t>
        </r>
      </text>
    </comment>
    <comment ref="E15" authorId="0" shapeId="0" xr:uid="{00000000-0006-0000-0100-00001C000000}">
      <text>
        <r>
          <rPr>
            <sz val="10"/>
            <color rgb="FF000000"/>
            <rFont val="Ms sans serif"/>
          </rPr>
          <t>Falta resposta de 2 referencias
Não respondeu email de atualização do cadastro
	-Edi Borges de Mello</t>
        </r>
      </text>
    </comment>
    <comment ref="C16" authorId="0" shapeId="0" xr:uid="{00000000-0006-0000-0100-000014000000}">
      <text>
        <r>
          <rPr>
            <sz val="10"/>
            <color rgb="FF000000"/>
            <rFont val="Ms sans serif"/>
          </rPr>
          <t>EM PROCESSO DE DESLIGAMENTO
	-Eliane Werner</t>
        </r>
      </text>
    </comment>
    <comment ref="C17" authorId="0" shapeId="0" xr:uid="{00000000-0006-0000-0100-00000A000000}">
      <text>
        <r>
          <rPr>
            <sz val="10"/>
            <color rgb="FF000000"/>
            <rFont val="Ms sans serif"/>
          </rPr>
          <t>Falta Termo de Compromisso.
	-Edi Borges de Mello</t>
        </r>
      </text>
    </comment>
    <comment ref="C18" authorId="0" shapeId="0" xr:uid="{00000000-0006-0000-0100-000016000000}">
      <text>
        <r>
          <rPr>
            <sz val="10"/>
            <color rgb="FF000000"/>
            <rFont val="Ms sans serif"/>
          </rPr>
          <t>Solicitado Termo de Compromisso assinado em 03/05/2017
	-Edi Borges de Mello</t>
        </r>
      </text>
    </comment>
    <comment ref="N18" authorId="0" shapeId="0" xr:uid="{00000000-0006-0000-0100-000015000000}">
      <text>
        <r>
          <rPr>
            <sz val="10"/>
            <color rgb="FF000000"/>
            <rFont val="Ms sans serif"/>
          </rPr>
          <t>Termo de Compromisso enviado não abre. Arquivo corrompido. Aguardando novo envio.
	-Edi Borges de Mello</t>
        </r>
      </text>
    </comment>
    <comment ref="E19" authorId="0" shapeId="0" xr:uid="{00000000-0006-0000-0100-00000E000000}">
      <text>
        <r>
          <rPr>
            <sz val="10"/>
            <color rgb="FF000000"/>
            <rFont val="Ms sans serif"/>
          </rPr>
          <t>O email de suas referências voltaram. Foi solicitado correção, mas nunca respondido. Sem referências desde a ultima atualização do cadastro.
	-Edi Borges de Mello</t>
        </r>
      </text>
    </comment>
    <comment ref="C22" authorId="0" shapeId="0" xr:uid="{00000000-0006-0000-0100-000012000000}">
      <text>
        <r>
          <rPr>
            <sz val="10"/>
            <color rgb="FF000000"/>
            <rFont val="Ms sans serif"/>
          </rPr>
          <t>PROCESSO DE DESLIGAMENTO
	-Eliane Werner</t>
        </r>
      </text>
    </comment>
    <comment ref="E22" authorId="0" shapeId="0" xr:uid="{00000000-0006-0000-0100-00001B000000}">
      <text>
        <r>
          <rPr>
            <sz val="10"/>
            <color rgb="FF000000"/>
            <rFont val="Ms sans serif"/>
          </rPr>
          <t>Não entrei em contato
	-Edi Borges de Mello</t>
        </r>
      </text>
    </comment>
    <comment ref="E25" authorId="0" shapeId="0" xr:uid="{00000000-0006-0000-0100-000006000000}">
      <text>
        <r>
          <rPr>
            <sz val="10"/>
            <color rgb="FF000000"/>
            <rFont val="Ms sans serif"/>
          </rPr>
          <t>Solicitado novos nomes para referências em 29/04/2017
	-Edi Borges de Mello</t>
        </r>
      </text>
    </comment>
    <comment ref="C27" authorId="0" shapeId="0" xr:uid="{00000000-0006-0000-0100-000010000000}">
      <text>
        <r>
          <rPr>
            <sz val="10"/>
            <color rgb="FF000000"/>
            <rFont val="Ms sans serif"/>
          </rPr>
          <t>Em processo de desligamento
	-Raquel Tessari
Cidade desligada
	-Raquel Tessari</t>
        </r>
      </text>
    </comment>
    <comment ref="E27" authorId="0" shapeId="0" xr:uid="{00000000-0006-0000-0100-000023000000}">
      <text>
        <r>
          <rPr>
            <sz val="10"/>
            <color rgb="FF000000"/>
            <rFont val="Ms sans serif"/>
          </rPr>
          <t>Solicitei que veja se receberam o link para responder ou que ela indique outros nomes para preencher as referências.
	-Raquel Tessari
Aguardando solução: link ou novos nomes
	-Edi Borges de Mello
mandei mais um recadinho
	-Raquel Tessari</t>
        </r>
      </text>
    </comment>
    <comment ref="L27" authorId="0" shapeId="0" xr:uid="{00000000-0006-0000-0100-000019000000}">
      <text>
        <r>
          <rPr>
            <sz val="10"/>
            <color rgb="FF000000"/>
            <rFont val="Ms sans serif"/>
          </rPr>
          <t>Esta cidade esta sendo estudada para ser desligada, então não enviei.
	-Raquel Tessari</t>
        </r>
      </text>
    </comment>
    <comment ref="C29" authorId="0" shapeId="0" xr:uid="{00000000-0006-0000-0100-000001000000}">
      <text>
        <r>
          <rPr>
            <sz val="10"/>
            <color rgb="FF000000"/>
            <rFont val="Ms sans serif"/>
          </rPr>
          <t>Solicitado Termo de Compromisso em 04/07/2017
	-Edi Borges de Mello</t>
        </r>
      </text>
    </comment>
    <comment ref="C41" authorId="0" shapeId="0" xr:uid="{00000000-0006-0000-0100-000004000000}">
      <text>
        <r>
          <rPr>
            <sz val="10"/>
            <color rgb="FF000000"/>
            <rFont val="Ms sans serif"/>
          </rPr>
          <t>Falta Termo de Compromisso
	-Edi Borges de Mello</t>
        </r>
      </text>
    </comment>
    <comment ref="C42" authorId="0" shapeId="0" xr:uid="{00000000-0006-0000-0100-00001E000000}">
      <text>
        <r>
          <rPr>
            <sz val="10"/>
            <color rgb="FF000000"/>
            <rFont val="Ms sans serif"/>
          </rPr>
          <t>Solicitado Termo de Compromisso assinado em 29/04/2017.
	-Edi Borges de Mello</t>
        </r>
      </text>
    </comment>
    <comment ref="E45" authorId="0" shapeId="0" xr:uid="{00000000-0006-0000-0100-000007000000}">
      <text>
        <r>
          <rPr>
            <sz val="10"/>
            <color rgb="FF000000"/>
            <rFont val="Ms sans serif"/>
          </rPr>
          <t>Solicitado novas referências em 29/04/2017
	-Edi Borges de Mello</t>
        </r>
      </text>
    </comment>
    <comment ref="C46" authorId="0" shapeId="0" xr:uid="{00000000-0006-0000-0100-000020000000}">
      <text>
        <r>
          <rPr>
            <sz val="10"/>
            <color rgb="FF000000"/>
            <rFont val="Ms sans serif"/>
          </rPr>
          <t>Solicitado Termo de Compromisso assinado em 03/05/2017
	-Edi Borges de Mello</t>
        </r>
      </text>
    </comment>
    <comment ref="C48" authorId="0" shapeId="0" xr:uid="{00000000-0006-0000-0100-000005000000}">
      <text>
        <r>
          <rPr>
            <sz val="10"/>
            <color rgb="FF000000"/>
            <rFont val="Ms sans serif"/>
          </rPr>
          <t>Solicitado Termo de compromisso
	-Edi Borges de Mello</t>
        </r>
      </text>
    </comment>
    <comment ref="C50" authorId="0" shapeId="0" xr:uid="{00000000-0006-0000-0100-00001F000000}">
      <text>
        <r>
          <rPr>
            <sz val="10"/>
            <color rgb="FF000000"/>
            <rFont val="Ms sans serif"/>
          </rPr>
          <t>Solicitado Termo de Compromisso assinado em 04/07/2017
	-Edi Borges de Mello</t>
        </r>
      </text>
    </comment>
    <comment ref="C55" authorId="0" shapeId="0" xr:uid="{00000000-0006-0000-0100-000026000000}">
      <text>
        <r>
          <rPr>
            <sz val="10"/>
            <color rgb="FF000000"/>
            <rFont val="Ms sans serif"/>
          </rPr>
          <t>Precisa retirar esta cidade... fez workshop em BH, mas nunca começou o trabalho... tentei várias vezes o contato, mas não rolou... então eu não estou contando mais esta cidade.
	-Raquel Tessari</t>
        </r>
      </text>
    </comment>
    <comment ref="C56" authorId="0" shapeId="0" xr:uid="{00000000-0006-0000-0100-00000C000000}">
      <text>
        <r>
          <rPr>
            <sz val="10"/>
            <color rgb="FF000000"/>
            <rFont val="Ms sans serif"/>
          </rPr>
          <t>Solicitado Termo de Compromisso assinado em 03/05/2017
	-Edi Borges de Mello</t>
        </r>
      </text>
    </comment>
    <comment ref="C58" authorId="0" shapeId="0" xr:uid="{00000000-0006-0000-0100-000011000000}">
      <text>
        <r>
          <rPr>
            <sz val="10"/>
            <color rgb="FF000000"/>
            <rFont val="Ms sans serif"/>
          </rPr>
          <t>PROCESSO DE DESLIGAMENTO
	-Eliane Werner
Max disse q estiveram no treinamento. Marcará reunião para ver real situação e definir.
	-Edi Borges de Mello</t>
        </r>
      </text>
    </comment>
    <comment ref="H60" authorId="0" shapeId="0" xr:uid="{00000000-0006-0000-0100-000009000000}">
      <text>
        <r>
          <rPr>
            <sz val="10"/>
            <color rgb="FF000000"/>
            <rFont val="Ms sans serif"/>
          </rPr>
          <t>Verificar data cadastro 12/03, na atualização 03/12
	-Edi Borges de Mello</t>
        </r>
      </text>
    </comment>
    <comment ref="C64" authorId="0" shapeId="0" xr:uid="{00000000-0006-0000-0100-000002000000}">
      <text>
        <r>
          <rPr>
            <sz val="10"/>
            <color rgb="FF000000"/>
            <rFont val="Ms sans serif"/>
          </rPr>
          <t>Falta de Termo de Compromisso.
	-Edi Borges de Mello</t>
        </r>
      </text>
    </comment>
    <comment ref="C66" authorId="0" shapeId="0" xr:uid="{00000000-0006-0000-0100-00000F000000}">
      <text>
        <r>
          <rPr>
            <sz val="10"/>
            <color rgb="FF000000"/>
            <rFont val="Ms sans serif"/>
          </rPr>
          <t>Solicitado Termo de Compromisso assinado (via whatsapp) em 03/05/2017
	-Edi Borges de Mello</t>
        </r>
      </text>
    </comment>
    <comment ref="E66" authorId="0" shapeId="0" xr:uid="{00000000-0006-0000-0100-000024000000}">
      <text>
        <r>
          <rPr>
            <sz val="10"/>
            <color rgb="FF000000"/>
            <rFont val="Ms sans serif"/>
          </rPr>
          <t>Esta cidade está com problemas, o pr do Líder não tem interesse no projeto... acho que não vai rolar...
	-Raquel Tessari</t>
        </r>
      </text>
    </comment>
    <comment ref="L66" authorId="0" shapeId="0" xr:uid="{00000000-0006-0000-0100-00001A000000}">
      <text>
        <r>
          <rPr>
            <sz val="10"/>
            <color rgb="FF000000"/>
            <rFont val="Ms sans serif"/>
          </rPr>
          <t>Esta cidade esta sendo estudada para ser desligada, então não enviei.
	-Raquel Tessari</t>
        </r>
      </text>
    </comment>
    <comment ref="E71" authorId="0" shapeId="0" xr:uid="{00000000-0006-0000-0100-000018000000}">
      <text>
        <r>
          <rPr>
            <sz val="10"/>
            <color rgb="FF000000"/>
            <rFont val="Ms sans serif"/>
          </rPr>
          <t>Esta cidade mudou a liderança, vou solicitar novo cadastro
	-Raquel Tessari
Aguardando.
	-Edi Borges de Mello</t>
        </r>
      </text>
    </comment>
    <comment ref="C73" authorId="0" shapeId="0" xr:uid="{00000000-0006-0000-0100-000022000000}">
      <text>
        <r>
          <rPr>
            <sz val="10"/>
            <color rgb="FF000000"/>
            <rFont val="Ms sans serif"/>
          </rPr>
          <t>Solicitado Termo de Compromisso assinado em 03/05/2017
	-Edi Borges de Mello</t>
        </r>
      </text>
    </comment>
    <comment ref="C81" authorId="0" shapeId="0" xr:uid="{00000000-0006-0000-0100-000003000000}">
      <text>
        <r>
          <rPr>
            <sz val="10"/>
            <color rgb="FF000000"/>
            <rFont val="Ms sans serif"/>
          </rPr>
          <t>Falta Termo de Compromisso
	-Edi Borges de Mello</t>
        </r>
      </text>
    </comment>
    <comment ref="E83" authorId="0" shapeId="0" xr:uid="{00000000-0006-0000-0100-000025000000}">
      <text>
        <r>
          <rPr>
            <sz val="10"/>
            <color rgb="FF000000"/>
            <rFont val="Ms sans serif"/>
          </rPr>
          <t>Pedi que me envie outros nomes para dar referência
	-Raquel Tessari
Aguardando novas referências
	-Edi Borges de Mello
pedi novamente
	-Raquel Tessari
agora já tem vice líder, passei os dados que eu tinha, as outras informações estão corretas.
	-Raquel Tessari
mandou outro nome e vai verificar com os outros....
Gleisson Salas jbgleisson@yahoo.com.br
	-Raquel Tessari
Enviei email para Gleisson em 31 de maio, até agora sem resposta. Seria bom pedir que ele verifique seus emails e até a pasta de spam, pois pode ter caído lá.
Aguardando saber o q fazer com os outros.
	-Edi Borges de Mello</t>
        </r>
      </text>
    </comment>
    <comment ref="P91" authorId="0" shapeId="0" xr:uid="{00000000-0006-0000-0100-000017000000}">
      <text>
        <r>
          <rPr>
            <sz val="10"/>
            <color rgb="FF000000"/>
            <rFont val="Ms sans serif"/>
          </rPr>
          <t>Acrescentei estes dados que estavam faltando.
	-Raquel Tessari
mudou a vice-liderança... esperando os dados
	-Raquel Tessari
Raquel, o ideal nesses casos, é pedir pra preencherem o Cadastro novamente. Sabe aquele link q a Nane passou? Pq lá temos mais informações que nos ajudam com outros dados que precisamos. Se vc puder pedir aos próximos q preencham o formulário, vai nos ajudar muito!
	-Edi Borges de Mello</t>
        </r>
      </text>
    </comment>
    <comment ref="E93" authorId="0" shapeId="0" xr:uid="{00000000-0006-0000-0100-000008000000}">
      <text>
        <r>
          <rPr>
            <sz val="10"/>
            <color rgb="FF000000"/>
            <rFont val="Ms sans serif"/>
          </rPr>
          <t>Solicitado novos nomes para referências em 29/04/2017
	-Edi Borges de Mello</t>
        </r>
      </text>
    </comment>
  </commentList>
</comments>
</file>

<file path=xl/sharedStrings.xml><?xml version="1.0" encoding="utf-8"?>
<sst xmlns="http://schemas.openxmlformats.org/spreadsheetml/2006/main" count="1614" uniqueCount="1130">
  <si>
    <t>DATA ÚLTIMA ATUALIZAÇÃO</t>
  </si>
  <si>
    <t>DATA DE ATUALIZAÇÃO</t>
  </si>
  <si>
    <t>TELEFONES</t>
  </si>
  <si>
    <t>E-MAIL</t>
  </si>
  <si>
    <t>ENDEREÇO</t>
  </si>
  <si>
    <t>CEP</t>
  </si>
  <si>
    <t>REFERÊN    CIAS</t>
  </si>
  <si>
    <t>TERMO DE COMPROMISSO</t>
  </si>
  <si>
    <t>REGIÃO</t>
  </si>
  <si>
    <t>CIDADE</t>
  </si>
  <si>
    <t>UF</t>
  </si>
  <si>
    <t>LÍDER</t>
  </si>
  <si>
    <t>E-MAIL 1</t>
  </si>
  <si>
    <t>E-MAIL 2</t>
  </si>
  <si>
    <t>DATA NASCIMENTO</t>
  </si>
  <si>
    <t>NOME VICE-LÍDER</t>
  </si>
  <si>
    <t>TELEFONES VICE-LÍDER</t>
  </si>
  <si>
    <t>E-MAIL VICE-LÍDER</t>
  </si>
  <si>
    <t>DATA DE NASCIMENTO VICE-LÍDER</t>
  </si>
  <si>
    <t>Completo</t>
  </si>
  <si>
    <t>Ok</t>
  </si>
  <si>
    <t>COORDENADOR</t>
  </si>
  <si>
    <t>DATA DE NASCIMENTO</t>
  </si>
  <si>
    <t>KIT BOAS VINDAS</t>
  </si>
  <si>
    <t>EMAILS REFERÊNCIA</t>
  </si>
  <si>
    <t>OBS</t>
  </si>
  <si>
    <t>VICE-COORDENADOR</t>
  </si>
  <si>
    <t>TELEFONES VICE</t>
  </si>
  <si>
    <t>E-MAIL VICE</t>
  </si>
  <si>
    <t>Centro-Oeste</t>
  </si>
  <si>
    <t>Água Boa</t>
  </si>
  <si>
    <t>MT</t>
  </si>
  <si>
    <t>Centro-Oeste/GO</t>
  </si>
  <si>
    <t>Anápolis</t>
  </si>
  <si>
    <t>GO</t>
  </si>
  <si>
    <t>Ana Carolina Alves de Assis</t>
  </si>
  <si>
    <t>Rua p-26, Qd 09, Lt 13 - Jardim Progresso, Anápolis/GO</t>
  </si>
  <si>
    <t>75.063-450</t>
  </si>
  <si>
    <t>(62) 99150-4449</t>
  </si>
  <si>
    <t>iamtheana@outlook.com</t>
  </si>
  <si>
    <t>Jade Silva Machado Gomes</t>
  </si>
  <si>
    <t>Rua 17, nº 455 – Operário, Água Boa/MT</t>
  </si>
  <si>
    <t>78.635-000</t>
  </si>
  <si>
    <t>Alexander Lemos Pereira</t>
  </si>
  <si>
    <t>(62) 3318-1966 / 9974-4194</t>
  </si>
  <si>
    <t>alxlemos@gmail.com</t>
  </si>
  <si>
    <t>(66) 9216-4692</t>
  </si>
  <si>
    <t>jademachado_@outlook.com</t>
  </si>
  <si>
    <t>jademachadoab@gmail.com</t>
  </si>
  <si>
    <t>SIM</t>
  </si>
  <si>
    <t>OK</t>
  </si>
  <si>
    <t>Sudeste/MG</t>
  </si>
  <si>
    <t>Belo Horizonte</t>
  </si>
  <si>
    <t>MG</t>
  </si>
  <si>
    <t>Paulo Ricardo Ferreira Leal</t>
  </si>
  <si>
    <t>Antônio Soares , 301 - Bairro Boa Vista, Belo Horizonte/MG</t>
  </si>
  <si>
    <t>09.530-580</t>
  </si>
  <si>
    <t>31.070-340</t>
  </si>
  <si>
    <t>Carlo Leopoldo Marques Fernandes</t>
  </si>
  <si>
    <t>(66) 9677-2704</t>
  </si>
  <si>
    <t>mosoca07@hotmail.com</t>
  </si>
  <si>
    <t>(31) 3789-8688 / 9357-4285 TIM /  8796-1520 OI</t>
  </si>
  <si>
    <t>paulorferreira39@gmail.com</t>
  </si>
  <si>
    <t>escoladavidabh@gmail.com</t>
  </si>
  <si>
    <t>20/05/1989</t>
  </si>
  <si>
    <t>Brasília</t>
  </si>
  <si>
    <t>DF</t>
  </si>
  <si>
    <t>Raquel Chaves da Silva</t>
  </si>
  <si>
    <t>QE 46 - Cj. O, casa 06 -  Guará II, Brasilia/DF</t>
  </si>
  <si>
    <t>71.070-158</t>
  </si>
  <si>
    <t>(61) 3224-6821 / 8118-0997 / 3301-5437</t>
  </si>
  <si>
    <t>raquelovelha@gmail.com</t>
  </si>
  <si>
    <t>06/02/1985</t>
  </si>
  <si>
    <t>Navarro Dantas</t>
  </si>
  <si>
    <t>(61) 9644-6890</t>
  </si>
  <si>
    <t>navasmkt@gmail.com</t>
  </si>
  <si>
    <t>Cuiabá</t>
  </si>
  <si>
    <t>Lorena Moreira Nicochelli</t>
  </si>
  <si>
    <t>Rua I, nº 130, Qd 06, Ap 05 - Res. Flores do Parque - Alvorada, Cuiabá/MT</t>
  </si>
  <si>
    <t>13.506-760</t>
  </si>
  <si>
    <t>Nordeste</t>
  </si>
  <si>
    <t>Campina Grande</t>
  </si>
  <si>
    <t>PB</t>
  </si>
  <si>
    <t>Ana Paula dos Reis Sousa</t>
  </si>
  <si>
    <t>Rua Cícera Cecília Feitosa, nº ? - Campina Grande/PB</t>
  </si>
  <si>
    <t>58.433-310</t>
  </si>
  <si>
    <t>(83) 98121-9977</t>
  </si>
  <si>
    <t>mpccampina@yahoo.com.br</t>
  </si>
  <si>
    <t>78.048-605</t>
  </si>
  <si>
    <t>ana.paulampc@hotmail.com</t>
  </si>
  <si>
    <t>Tiago Amarante  da Silva</t>
  </si>
  <si>
    <t>(83) 98819-1165</t>
  </si>
  <si>
    <t>tiagoamarante94@gmail.com</t>
  </si>
  <si>
    <t>(65) 9 9920-6858 / 9 8133-6019</t>
  </si>
  <si>
    <t>Sul</t>
  </si>
  <si>
    <t>Curitiba</t>
  </si>
  <si>
    <t>PR</t>
  </si>
  <si>
    <t>Alexandre Pinheiro de Sousa</t>
  </si>
  <si>
    <t>Rua da Constituição, 142, Bloco B, Ap 102 - Curitiba/PR</t>
  </si>
  <si>
    <t>81.150-270</t>
  </si>
  <si>
    <t>(41) 8807-7110 / 3319-8033</t>
  </si>
  <si>
    <t>xandysousa@yahoo.com.br</t>
  </si>
  <si>
    <t>lmnicochelli@hotmail.com</t>
  </si>
  <si>
    <t>lorenanicochelli@hotmail.com</t>
  </si>
  <si>
    <t>Diego Ribeiro da Maia</t>
  </si>
  <si>
    <t>(41) 99845-3355</t>
  </si>
  <si>
    <t>diegormaia@hotmail.com</t>
  </si>
  <si>
    <t>Goiânia</t>
  </si>
  <si>
    <t>Susimar Oliveira Vitória</t>
  </si>
  <si>
    <t>Av. Goiás, 400, sala 62 - Setor Central, Goiânia/GO</t>
  </si>
  <si>
    <t>74.010-010</t>
  </si>
  <si>
    <t>(62) 3225-8708 / 8554-5319 / 8144-1620</t>
  </si>
  <si>
    <t>mpcgoiania@gmail.com</t>
  </si>
  <si>
    <t>vitoriasu@hotmail.com</t>
  </si>
  <si>
    <t>Caio Guimarães</t>
  </si>
  <si>
    <t>(62) 8405-9969</t>
  </si>
  <si>
    <t>caio91gr@gmail.com</t>
  </si>
  <si>
    <t>Jario Sena Souza</t>
  </si>
  <si>
    <t>(65) 9 9258-0883 / 3641-0447</t>
  </si>
  <si>
    <t>jairosena_souza@hotmail.com</t>
  </si>
  <si>
    <t>Guarapuava</t>
  </si>
  <si>
    <t>Fabrício Lacerda Silva</t>
  </si>
  <si>
    <t>Rua do Escoteiro, 15 - Guarapuava/PR</t>
  </si>
  <si>
    <t>85.070-060</t>
  </si>
  <si>
    <t>(42) 3627-5801 / 9977-3395</t>
  </si>
  <si>
    <t>fabricioxx@icloud.com</t>
  </si>
  <si>
    <t>Gabriel Sales de Jesus Machado</t>
  </si>
  <si>
    <t>(42) 9938-2931/ 3624-2951</t>
  </si>
  <si>
    <t>gsjm96@hotmail.com</t>
  </si>
  <si>
    <t>João Pessoa</t>
  </si>
  <si>
    <t>Mattheus Magno de Luna Freire</t>
  </si>
  <si>
    <t>Rua Helvécio Paiva de Azevedo</t>
  </si>
  <si>
    <t>58.059-106</t>
  </si>
  <si>
    <t>(83) 98602-0768</t>
  </si>
  <si>
    <t>mattheusmpc@gmail.com</t>
  </si>
  <si>
    <t>mattheus_tfib@hotmail.com</t>
  </si>
  <si>
    <t>Deise Moreira Cavalcante</t>
  </si>
  <si>
    <t>(83) 9 8737-1517</t>
  </si>
  <si>
    <t>deisempcjpa@gmail.com</t>
  </si>
  <si>
    <t>05/06/1993</t>
  </si>
  <si>
    <t>Sudeste/RJ</t>
  </si>
  <si>
    <t>Queimados</t>
  </si>
  <si>
    <t>RJ</t>
  </si>
  <si>
    <t>Carla Elisa Pires dos Santos</t>
  </si>
  <si>
    <t>Rua Carlos Sampaio, 16 - Queimados/RJ</t>
  </si>
  <si>
    <t>26.323-040</t>
  </si>
  <si>
    <t>(21) 2663-3371 /  96402-2609</t>
  </si>
  <si>
    <t>carlaepiress@gmail.com</t>
  </si>
  <si>
    <t>Beatriz Ferreira Alves</t>
  </si>
  <si>
    <t>21 98946-9985 / 3698-7836</t>
  </si>
  <si>
    <t>beatrizfalves@outlook.com</t>
  </si>
  <si>
    <t>01/06/1998</t>
  </si>
  <si>
    <t>Recife</t>
  </si>
  <si>
    <t>PE</t>
  </si>
  <si>
    <t>Yan Solon Costa</t>
  </si>
  <si>
    <t>Rua José de Holanda, 485 - Torre, Recife/PE</t>
  </si>
  <si>
    <t>50.710-140</t>
  </si>
  <si>
    <t>(21) 98301-3820</t>
  </si>
  <si>
    <t>fale.com.o.yan@gmail.com</t>
  </si>
  <si>
    <t>Quézia Priscila Cavalcanti de Albuquerque Costa</t>
  </si>
  <si>
    <t>(81) 99709-9640</t>
  </si>
  <si>
    <t>quel_pca@hotmail.com</t>
  </si>
  <si>
    <t>Sudeste/SP</t>
  </si>
  <si>
    <t>São José dos Campos</t>
  </si>
  <si>
    <t>SP</t>
  </si>
  <si>
    <t>Ana Elisa Socci Vecchiatti</t>
  </si>
  <si>
    <t>R. Corifeu de Azevedo Marques, 1673 - Jd. Indústrias, São José dos Campos/SP</t>
  </si>
  <si>
    <t>12.242-040</t>
  </si>
  <si>
    <t>(12) 98170-8664</t>
  </si>
  <si>
    <t>anelisa_ne@hotmail.com</t>
  </si>
  <si>
    <t>mpcsaojose@gmail.com</t>
  </si>
  <si>
    <t>22/10/1987</t>
  </si>
  <si>
    <t>Silvia da Silva Bispo</t>
  </si>
  <si>
    <t>(12) 9 8169-5958</t>
  </si>
  <si>
    <t>silviabispo.chayil@gmail.com</t>
  </si>
  <si>
    <t>08/05/1986</t>
  </si>
  <si>
    <t>Nordeste/MA</t>
  </si>
  <si>
    <t>São Luis</t>
  </si>
  <si>
    <t>MA</t>
  </si>
  <si>
    <t>Johnny Franck de Oliveira Ribeiro</t>
  </si>
  <si>
    <t>Rua do Aririzal, Cond. Valencia II, Bl 06, Ap 304 - São Luís/MA</t>
  </si>
  <si>
    <t>65.067-197</t>
  </si>
  <si>
    <t>(98) 98151-1348 Tim / 99614-6663 Oi</t>
  </si>
  <si>
    <t>jfor.ribeiro@gmail.com</t>
  </si>
  <si>
    <t>16/07/1984</t>
  </si>
  <si>
    <t>Lidia Cutrim da Rocha</t>
  </si>
  <si>
    <t>(98) 98608-9639</t>
  </si>
  <si>
    <t>lidiacutrim@gmail.com</t>
  </si>
  <si>
    <t>São Paulo</t>
  </si>
  <si>
    <t>Ivinson Lima Celestino</t>
  </si>
  <si>
    <t>R. Antonio Martorelli, 200 / Ap. 37 - Osvaldo Cruz, São Caetano do Sul/SP</t>
  </si>
  <si>
    <t>09.571-420</t>
  </si>
  <si>
    <t>(11) 4231-1389 / 96194-3301 / 99879-4536</t>
  </si>
  <si>
    <t>ivinson@ivicomm.net</t>
  </si>
  <si>
    <t>ivinson@mpcsaopaulo.org</t>
  </si>
  <si>
    <t>Andreia Castilho</t>
  </si>
  <si>
    <t>(11) 98160-5295 / 4207-6504</t>
  </si>
  <si>
    <t>andreiacdj@hotmail.com</t>
  </si>
  <si>
    <t>Teresina</t>
  </si>
  <si>
    <t>PI</t>
  </si>
  <si>
    <t>Lucas Alves dos Santos</t>
  </si>
  <si>
    <t>Rua Gov. Joca Pires, 1353 - Fátima, Teresina/PI</t>
  </si>
  <si>
    <t>64.049-522</t>
  </si>
  <si>
    <t>(86) 98846-0669 / 99818-3720 Whats</t>
  </si>
  <si>
    <t>mpcteresina@hotmail.com</t>
  </si>
  <si>
    <t>giluc@uol.com.br</t>
  </si>
  <si>
    <t>5/25/1968</t>
  </si>
  <si>
    <t>Marina Silva Carvalho</t>
  </si>
  <si>
    <t>(86) 99829-0530</t>
  </si>
  <si>
    <t>marina.silva.marina@hotmail.com</t>
  </si>
  <si>
    <t>Uberlândia</t>
  </si>
  <si>
    <t>Luana Cristina Alves Lívio</t>
  </si>
  <si>
    <t>R. Romeu Margonari, 156, Jd. Finotti - Sta. Mônica, Uberlândia/MG</t>
  </si>
  <si>
    <t>38.408-072</t>
  </si>
  <si>
    <t>(34) 3305-1011</t>
  </si>
  <si>
    <t>lulucampc@gmail.com</t>
  </si>
  <si>
    <t>Palmas</t>
  </si>
  <si>
    <t>TO</t>
  </si>
  <si>
    <t>Adriano Barreira de Andrade</t>
  </si>
  <si>
    <t>1005 Sul - Alameda 7 - Lote 11 - Qi 01 - Palmas/TO</t>
  </si>
  <si>
    <t>77.018-510</t>
  </si>
  <si>
    <t>(63) 99954-4068</t>
  </si>
  <si>
    <t>adriano131188@gmail.com</t>
  </si>
  <si>
    <t>Sonia Marcia Gonçalves</t>
  </si>
  <si>
    <t>(63) 99258-5252</t>
  </si>
  <si>
    <t>Ésio Vargas Júnior</t>
  </si>
  <si>
    <t>(34) 9118-6739 / 9288-6443 / 3215-5645</t>
  </si>
  <si>
    <t>esiovargas@integralautomacao.com</t>
  </si>
  <si>
    <t>25/04/1969</t>
  </si>
  <si>
    <t>drsoniag@hotmail.com</t>
  </si>
  <si>
    <t>31/07/1963</t>
  </si>
  <si>
    <t>Pires do Rio</t>
  </si>
  <si>
    <t>Lívia Ribeiro Pavanello</t>
  </si>
  <si>
    <t>livinhaeng@hotmail.com</t>
  </si>
  <si>
    <t>Rua Saldanha Marinho, 757/302 - Centro, Cachoeira do Sul/RS</t>
  </si>
  <si>
    <t>96.508-001</t>
  </si>
  <si>
    <t>Fabio Henriques Mantelli</t>
  </si>
  <si>
    <t>(48) 9148-0731/ 3234-5304</t>
  </si>
  <si>
    <t>fabiohmantelli@gmail.com</t>
  </si>
  <si>
    <t>Rua João Pio Duarte Silva, 508, Casa 12 - Córrego Grande, Florianópolis/SC</t>
  </si>
  <si>
    <t>88.037-000</t>
  </si>
  <si>
    <t>Diego Vitor Martins</t>
  </si>
  <si>
    <t>Rua Gastão Cavalcanti, 03 - Pires do Rio/GO</t>
  </si>
  <si>
    <t>75.200-000</t>
  </si>
  <si>
    <t>(64) 34616-0008 / 98104-3334</t>
  </si>
  <si>
    <t>diegovitormartins@gmail.com</t>
  </si>
  <si>
    <t>Marcela dos Santos Ferreira</t>
  </si>
  <si>
    <t>(64) 3461-5919 / 9939-8752</t>
  </si>
  <si>
    <t>marcela.ferreira15@outlook.com.br</t>
  </si>
  <si>
    <t>78.600-000</t>
  </si>
  <si>
    <t>Vale do Araguaia</t>
  </si>
  <si>
    <t>Vanessa Ferreira Barbosa</t>
  </si>
  <si>
    <t>Rua Germano Bezerra, 779 - Araguaia, Barra do Garças/MT</t>
  </si>
  <si>
    <t>(66) 99226-4673</t>
  </si>
  <si>
    <t>vfb_vanessa@hotmail.com</t>
  </si>
  <si>
    <t>Larissa Cristina Gomes</t>
  </si>
  <si>
    <t>(66) 99242-5775</t>
  </si>
  <si>
    <t>larissacristina.gomes@hotmail.com</t>
  </si>
  <si>
    <t>Formosa</t>
  </si>
  <si>
    <t>Janice Glenda Rodrigues Araujo</t>
  </si>
  <si>
    <t>Rua Costa Pinto, 112 - Centro, Formosa/GO</t>
  </si>
  <si>
    <t>73.801-130</t>
  </si>
  <si>
    <t>(61) 8405-0005 VIVO / 8150-0732 TIM</t>
  </si>
  <si>
    <t>janice_glenda@yahoo.com.br</t>
  </si>
  <si>
    <t>Keila de Oliveira Gonçalves</t>
  </si>
  <si>
    <t>(61) 98211-7948</t>
  </si>
  <si>
    <t>keilinhaoliver@hotmail.com</t>
  </si>
  <si>
    <t>Max Pierre Fernandes Ferreira</t>
  </si>
  <si>
    <t>Adalberto Cardeal Santos</t>
  </si>
  <si>
    <t>Posse</t>
  </si>
  <si>
    <t>65.760-000</t>
  </si>
  <si>
    <t>Andre de Jesus Pereira</t>
  </si>
  <si>
    <t>Rua Benevenuto B. de Souza, Q. 44, Lt 07 – Posse/GO</t>
  </si>
  <si>
    <t>73.900-000</t>
  </si>
  <si>
    <t>Adriano Oliveira da Silva</t>
  </si>
  <si>
    <t>Adrienne Silva Oliveira</t>
  </si>
  <si>
    <t>(62) 99675-2577</t>
  </si>
  <si>
    <t>andrejp.dejesus@gmail.com</t>
  </si>
  <si>
    <t>Rafael  Miron</t>
  </si>
  <si>
    <t>(62) 99629-0251</t>
  </si>
  <si>
    <t>rafael@igrejanovalianca.org.br</t>
  </si>
  <si>
    <t>Rio Verde</t>
  </si>
  <si>
    <t>Juneir Gomes Neto</t>
  </si>
  <si>
    <t>Rua Professor Joaquim Pedro, 758 - Centro, Rio Verde/GO</t>
  </si>
  <si>
    <t>75.901-170</t>
  </si>
  <si>
    <t>(64) 9225-2102 / 3621-4821</t>
  </si>
  <si>
    <t>juneirnetoces@hotmail.com</t>
  </si>
  <si>
    <t>Mayda Miguel Silva de Castro</t>
  </si>
  <si>
    <t>(64) 3050-2677 / 9285-3914 / 9973-3969</t>
  </si>
  <si>
    <t>castromayda@gmail.com</t>
  </si>
  <si>
    <t>Alcantil</t>
  </si>
  <si>
    <t>Maria Cristina da Silva</t>
  </si>
  <si>
    <t>Av. São José, 401 – Centro,  Alcantil/PB</t>
  </si>
  <si>
    <t>58.460-000</t>
  </si>
  <si>
    <t>(83) 9 8629-4376</t>
  </si>
  <si>
    <t>crismsilva8@gmail.com</t>
  </si>
  <si>
    <t>André Ferreira de Araújo</t>
  </si>
  <si>
    <t>(81) 9 8717-6835</t>
  </si>
  <si>
    <t>andreevilma@gmail.com</t>
  </si>
  <si>
    <t>30/04/1966</t>
  </si>
  <si>
    <t>Camaçari</t>
  </si>
  <si>
    <t>BA</t>
  </si>
  <si>
    <t>Raquel Araújo dos Santos</t>
  </si>
  <si>
    <t>Caminho 48, 27 – Gleba “E”, Camaçari/BA</t>
  </si>
  <si>
    <t>42.804-480</t>
  </si>
  <si>
    <t>(71) 3621-9111 / 99240-1174 (TIM)</t>
  </si>
  <si>
    <t>kel.araujo.s@gmail.com</t>
  </si>
  <si>
    <t>kel.araujo.s@hotmail.com</t>
  </si>
  <si>
    <t>Jônatas Araújo dos Santos</t>
  </si>
  <si>
    <t>(71) 9192-4774</t>
  </si>
  <si>
    <t>jonatasaraujodossantos@hotmail.com</t>
  </si>
  <si>
    <t>Castelo do Piauí</t>
  </si>
  <si>
    <t>Fabrício Vieira Lima</t>
  </si>
  <si>
    <t>Conjunto Milton Lima, Quadra C - Casa 07 - Cohab, Castelo do Piauí/PI</t>
  </si>
  <si>
    <t>64.340-000</t>
  </si>
  <si>
    <t>(86) 9 9809-1118</t>
  </si>
  <si>
    <t>lima-fabricio2@hotmail.com</t>
  </si>
  <si>
    <t>Gilmara Lima Vieira</t>
  </si>
  <si>
    <t>(86) 9 9908-4220</t>
  </si>
  <si>
    <t>gilmara.alves370@gmail.com</t>
  </si>
  <si>
    <t>Fortaleza</t>
  </si>
  <si>
    <t>CE</t>
  </si>
  <si>
    <t>Cauê Pascoa Gonçalves da Costa</t>
  </si>
  <si>
    <t>Rua Zuca Accioly, 1101, Ap. 303, Bl. 7 – Fortaleza/CE</t>
  </si>
  <si>
    <t>60.191-335</t>
  </si>
  <si>
    <t>85 9 8816-5097</t>
  </si>
  <si>
    <t>cauexpascoa@gmail.com</t>
  </si>
  <si>
    <t>Aline de Mattos Viana</t>
  </si>
  <si>
    <t>Ana Cristina Larsen</t>
  </si>
  <si>
    <t>Anacléa Marussi</t>
  </si>
  <si>
    <t>Pablo Valentim de Freitas</t>
  </si>
  <si>
    <t>85 3295-4697 / 9 8910-1357</t>
  </si>
  <si>
    <t>pablovfreitas29@gmail.com</t>
  </si>
  <si>
    <t>Garanhuns</t>
  </si>
  <si>
    <t>Geison Silvério da Silva</t>
  </si>
  <si>
    <t>Rua Pixinguinha, 29 - Magano, Garanhuns/PE</t>
  </si>
  <si>
    <t>55.294-430</t>
  </si>
  <si>
    <t>(87) 9 9993-7596 TIM / 9 8109-2507 VIVO</t>
  </si>
  <si>
    <t>geisonsilverio@yahoo.com.br</t>
  </si>
  <si>
    <t>Mariana Paixão dos Santos</t>
  </si>
  <si>
    <t>(87) 9 9963-7117 / 9 8122-9083</t>
  </si>
  <si>
    <t>marianapaixao02@outlook.com</t>
  </si>
  <si>
    <t>Maceió</t>
  </si>
  <si>
    <t>AL</t>
  </si>
  <si>
    <t>Lucas Magalhães Bomfim</t>
  </si>
  <si>
    <t>Rua Claudia, 12 - Tabuleiro do Pinto, Rio Largo/AL</t>
  </si>
  <si>
    <t>57.100-000</t>
  </si>
  <si>
    <t>(87) 99809-6030</t>
  </si>
  <si>
    <t>Lucasbomfim357@gmail.com</t>
  </si>
  <si>
    <t>Bárbara Pessoa de Santana</t>
  </si>
  <si>
    <t>(82) 99928-6827</t>
  </si>
  <si>
    <t>Babi_pessoa2@hotmail.com</t>
  </si>
  <si>
    <t>Olinda</t>
  </si>
  <si>
    <t>Rafaela Souza Silva</t>
  </si>
  <si>
    <t>Rua Jaildo Figueira Priston, 206 - Rio Doce, Olinda/PE</t>
  </si>
  <si>
    <t>53.080-530</t>
  </si>
  <si>
    <t>(81) 3431-3910 / 8727-0147 / 9984-1962</t>
  </si>
  <si>
    <t>rafaelasouzasilva@gmail.com</t>
  </si>
  <si>
    <t>Ewerton Rodrigo Paz de Santana</t>
  </si>
  <si>
    <t>(81) 3491-2231 / 8483-5419 / 9514-2118</t>
  </si>
  <si>
    <t>ewerton_rps@hotmail.com</t>
  </si>
  <si>
    <t>Petrolina (Vale do São Francisco)</t>
  </si>
  <si>
    <t>Rua dos Migrantes, 123 - São José, Petrolina/PE</t>
  </si>
  <si>
    <t>56.328-040</t>
  </si>
  <si>
    <t>(87) 98837-9897 / 99999-0815</t>
  </si>
  <si>
    <t>acardeal@hotmail.com</t>
  </si>
  <si>
    <t>Deborah Daniele de Miranda Cavalcanti</t>
  </si>
  <si>
    <t>(87) 98853-1340</t>
  </si>
  <si>
    <t>ddmcavalcanti@hotmail.com</t>
  </si>
  <si>
    <t>Santa Rita</t>
  </si>
  <si>
    <t>José Renato de Oliveira Marinho</t>
  </si>
  <si>
    <t>Rua Terencio Ferreira, 369 - Santa Rita/PB</t>
  </si>
  <si>
    <t>58.301-045</t>
  </si>
  <si>
    <t>(83) 9 9904-1955</t>
  </si>
  <si>
    <t>renato-marinho@outlook.com</t>
  </si>
  <si>
    <t>Andréa dos Santos Silva</t>
  </si>
  <si>
    <t>(83) 9 8736-0980/ 9 9613-7581</t>
  </si>
  <si>
    <t>andrea.ou.andy@hotmail.com</t>
  </si>
  <si>
    <t>Bacabal</t>
  </si>
  <si>
    <t>Edvanho dos Santos Silva</t>
  </si>
  <si>
    <t>VP 04, nº 9 – Cohab I, Bacabal/MA</t>
  </si>
  <si>
    <t>65.700-000</t>
  </si>
  <si>
    <t>(99) 9 8100-6953</t>
  </si>
  <si>
    <t>edvanho@hotmail.com</t>
  </si>
  <si>
    <t>Ana Benedita Salazar Brandão</t>
  </si>
  <si>
    <t>(99) 9 8136-7832 / 98411-9113</t>
  </si>
  <si>
    <t>benesmille@gmail.com</t>
  </si>
  <si>
    <t>Bruna Rodrigues</t>
  </si>
  <si>
    <t>Calebe de Souza Estêves</t>
  </si>
  <si>
    <t>Carlos Henrique da Silva Silveira</t>
  </si>
  <si>
    <t>Carmem Regina Vijande Pedrozo</t>
  </si>
  <si>
    <t>Cassiano Coelho Mascarenhas</t>
  </si>
  <si>
    <t>Cleisson Luis Lopes Onofrio</t>
  </si>
  <si>
    <t>Daniel Emerim Nunes</t>
  </si>
  <si>
    <t>Daniel Habacuque Alves Dias</t>
  </si>
  <si>
    <t>Deusames Rodrigues Silva</t>
  </si>
  <si>
    <t>Diego Guerzoni Brusamolin Brito</t>
  </si>
  <si>
    <t>Diego Martins da Silva</t>
  </si>
  <si>
    <t>Dirk Timóteo Batista Júnior</t>
  </si>
  <si>
    <t>Edna de Oliveira Silva</t>
  </si>
  <si>
    <t>Eduardo Arakaki</t>
  </si>
  <si>
    <t>Eduardo Caetano</t>
  </si>
  <si>
    <t>Elerson Bomfá Barbosa</t>
  </si>
  <si>
    <t>Elis Cristina Rickli Horst Matias</t>
  </si>
  <si>
    <t>Elton Netto</t>
  </si>
  <si>
    <t xml:space="preserve">Evandro M. Pinho </t>
  </si>
  <si>
    <t>Barra do Corda</t>
  </si>
  <si>
    <t>Rua José Maria de Moura, 16 - Incra, Barra do Corda/MA</t>
  </si>
  <si>
    <t>65.950-000</t>
  </si>
  <si>
    <t>(99) 9 8115-1078 / 9 8434-4333</t>
  </si>
  <si>
    <t>edna_luar@hotmail.com</t>
  </si>
  <si>
    <t>ednaoliveira12@bol.com.br</t>
  </si>
  <si>
    <t>Aline da Silva Pompeu</t>
  </si>
  <si>
    <t>(99) 9 8103-9633</t>
  </si>
  <si>
    <t>indiana_pompeu@hotmail.com</t>
  </si>
  <si>
    <t>Codó</t>
  </si>
  <si>
    <t>Rua Leontino Ramos, 2627 - São Sebastião, Codó/MA</t>
  </si>
  <si>
    <t>65.400-000</t>
  </si>
  <si>
    <t>Evelina Esau Reimche</t>
  </si>
  <si>
    <t>Fábio Santos de Oliveira</t>
  </si>
  <si>
    <t>(99) 98139-8570</t>
  </si>
  <si>
    <t>Fernando Braga Cassiano Silveira</t>
  </si>
  <si>
    <t>Gislaine do Carmo F. de Rezende</t>
  </si>
  <si>
    <t>calebe1000@hotmail.com</t>
  </si>
  <si>
    <t>calebeestevescc@gmail.com</t>
  </si>
  <si>
    <t>Gustavo da Silva Gularte</t>
  </si>
  <si>
    <t>Jonail Santos Duailibe</t>
  </si>
  <si>
    <t>(86) 99974-9013 / (99) 98127-5201</t>
  </si>
  <si>
    <t>nailduailibe@gmail.com / jonailxp@hotmail.com</t>
  </si>
  <si>
    <t>Pedreiras</t>
  </si>
  <si>
    <t>Henrique Campos da Mota</t>
  </si>
  <si>
    <t>Rua Frei Dionísio, nº ??? , Pedreiras/MA</t>
  </si>
  <si>
    <t>65.725-000</t>
  </si>
  <si>
    <t>(98) 9 8234-2474</t>
  </si>
  <si>
    <t>impacto-estamparia@hotmail.com</t>
  </si>
  <si>
    <t>Sérgio Leonardo Lopes Costa</t>
  </si>
  <si>
    <t>Humberto Luiz Mendes de Souza</t>
  </si>
  <si>
    <t>(98) 9 8175-8000</t>
  </si>
  <si>
    <t>sllc2002@gmail.com; sllc2002@msn.com</t>
  </si>
  <si>
    <t>ABC Paulista</t>
  </si>
  <si>
    <t>Presidente Dutra</t>
  </si>
  <si>
    <t>Rua do Sol, 16 - COHAB, São Luis/MA</t>
  </si>
  <si>
    <t>(99) 8110-1835 / 3663-1817</t>
  </si>
  <si>
    <t>maxepc1@hotmail.com</t>
  </si>
  <si>
    <t>Agra Lopes de Almeida</t>
  </si>
  <si>
    <t>(99) 9 8234-6372</t>
  </si>
  <si>
    <t>agraforevercaleb@gmail.com</t>
  </si>
  <si>
    <t>Norte</t>
  </si>
  <si>
    <t>Boa Vista</t>
  </si>
  <si>
    <t>RR</t>
  </si>
  <si>
    <t>Rubecyra Conceição Bento</t>
  </si>
  <si>
    <t>R. Udine Bernadete, 465, Casa 2 – Cinturão Verde, Boa Vista/RR</t>
  </si>
  <si>
    <t>69.312-453</t>
  </si>
  <si>
    <t>28/09/1961</t>
  </si>
  <si>
    <t>Isabela Eccard Bersot</t>
  </si>
  <si>
    <t>Isadora Moreira da Rocha</t>
  </si>
  <si>
    <t>Izabele Ramos da Silva</t>
  </si>
  <si>
    <t>(95) 9 9117-4141 VIVO / 9 8104-5520 TIM</t>
  </si>
  <si>
    <t>rubecyrabento@gmail.com</t>
  </si>
  <si>
    <t>mpcboavista@yahoo.com.br</t>
  </si>
  <si>
    <t>Rafaella da Silva Pereira</t>
  </si>
  <si>
    <t>(95) 9 8112-2769 TIM / 9 9916-2769 VIVO / 3625-6994 OI res.</t>
  </si>
  <si>
    <t>rafaella.rafea@gmail.com</t>
  </si>
  <si>
    <t>Jelson Olacir Pereira</t>
  </si>
  <si>
    <t>Jhadson Silva Leonel</t>
  </si>
  <si>
    <t>Jonas Rafaeli</t>
  </si>
  <si>
    <t>José Silva de Oliveira</t>
  </si>
  <si>
    <t>Joseleine Pires Cogenievski</t>
  </si>
  <si>
    <t>Itacoatiara</t>
  </si>
  <si>
    <t>AM</t>
  </si>
  <si>
    <t>Av. Sete de Setembro, 1385 – Iraci, Itacoatiara/AM</t>
  </si>
  <si>
    <t>69.101-068</t>
  </si>
  <si>
    <t>(92) 9 9302-3250 / 3013-0677</t>
  </si>
  <si>
    <t>missdeboradeusames@hotmail.com</t>
  </si>
  <si>
    <t>Débora Godói Rodrigues Silva</t>
  </si>
  <si>
    <t>(92) 9 9302-3250 /  3013-0677</t>
  </si>
  <si>
    <t>missdeusamesdebora@gmail.com</t>
  </si>
  <si>
    <t>Manaus</t>
  </si>
  <si>
    <t>Avenida Nilton Lins, 877 / AP 104 - Condomínio Plazal del Rey - Torre Barcelona - Flores, Manaus/AM</t>
  </si>
  <si>
    <t>69.058-030</t>
  </si>
  <si>
    <t>Alegre</t>
  </si>
  <si>
    <t>ES</t>
  </si>
  <si>
    <t>Rua Abadil Gomes, 78 - Alegre/ES</t>
  </si>
  <si>
    <t>29.500-000</t>
  </si>
  <si>
    <t>(92) 98113-9349</t>
  </si>
  <si>
    <t>jhadsonqueiroz@hotmail.com</t>
  </si>
  <si>
    <t>Poliana Rodrigues da Silva Leite de Oliveira</t>
  </si>
  <si>
    <t>(92) 99431-6946</t>
  </si>
  <si>
    <t>polianna@rodrigueseoliveira.adv.br</t>
  </si>
  <si>
    <t>Rolim de Moura</t>
  </si>
  <si>
    <t>RO</t>
  </si>
  <si>
    <t>Michelle Fernanda de Arruda Silva</t>
  </si>
  <si>
    <t>Avenida São Paulo, 5050 - Boa Esperança, Rolim de Moura/RO</t>
  </si>
  <si>
    <t>76.940-000</t>
  </si>
  <si>
    <t>(69) 8427-2265 /  9952-4756  /  3442-3260</t>
  </si>
  <si>
    <t>michellefernanda.as@gmail.com</t>
  </si>
  <si>
    <t>Diego Pereira da Costa</t>
  </si>
  <si>
    <t>(69) 9 8477-0984</t>
  </si>
  <si>
    <t>diegopdacosta@gmail.com</t>
  </si>
  <si>
    <t>Juceli Delfino Saraiva</t>
  </si>
  <si>
    <t>Juliana Alves dos Santos</t>
  </si>
  <si>
    <t>Sudeste/ES</t>
  </si>
  <si>
    <t>Laís do Rosário Decothé</t>
  </si>
  <si>
    <t>Leny Duran</t>
  </si>
  <si>
    <t>(28) 99953-7383 / 98143-3913</t>
  </si>
  <si>
    <t>carloshenr2@gmail.com</t>
  </si>
  <si>
    <t>mpcalegre@gmail.com</t>
  </si>
  <si>
    <t>Liz Keylla Salcedo</t>
  </si>
  <si>
    <t>(27) 99513-2853</t>
  </si>
  <si>
    <t>lizsalcedo0@gmail.com</t>
  </si>
  <si>
    <t>Liziane Nogueira Queiroz de Oliveira</t>
  </si>
  <si>
    <t>Cachoeiro de Itapemirim</t>
  </si>
  <si>
    <t>Rua Dr. Hugo Zago Filho, 39 - Santo Antônio, Cachoeiro de Itapemirim/ES</t>
  </si>
  <si>
    <t>29.300-460</t>
  </si>
  <si>
    <t>(28) 99962-8992 / 3521-9690</t>
  </si>
  <si>
    <t>lais.lrd@gmail.com</t>
  </si>
  <si>
    <t>Luiz Carlos Cansi Junior</t>
  </si>
  <si>
    <t>(28) 99978-6422</t>
  </si>
  <si>
    <t>luiz_carloscansi@hotmail.com</t>
  </si>
  <si>
    <t>Cariacica</t>
  </si>
  <si>
    <t>Sara Pelegrini Silva</t>
  </si>
  <si>
    <t>Rua São Luiz, 15 - Itanguá, Cariacica/ES</t>
  </si>
  <si>
    <t>29.149-771</t>
  </si>
  <si>
    <t>Lorena Santana Neves Amaral</t>
  </si>
  <si>
    <t>Luis Carlos Oliveira</t>
  </si>
  <si>
    <t>Almirante Tamandaré</t>
  </si>
  <si>
    <t>83.507-270</t>
  </si>
  <si>
    <t>Maicon do Nascimento Rossi de Souza</t>
  </si>
  <si>
    <t>Maicon Uilian de Oliveira Ferreira</t>
  </si>
  <si>
    <t>Campo Bom/RS</t>
  </si>
  <si>
    <t>Marcio Luiz Martins</t>
  </si>
  <si>
    <t>Marcos Vinicius Batista de Souza</t>
  </si>
  <si>
    <t>Marcus Vinicius Elias de Abreu</t>
  </si>
  <si>
    <t>(27) 99843-1663</t>
  </si>
  <si>
    <t>sarapelegrinisilva@gmail.com</t>
  </si>
  <si>
    <t>sarapsteatro@gmail.com</t>
  </si>
  <si>
    <t>Gabriela Machado Moreira</t>
  </si>
  <si>
    <t>(27) 99801-8226</t>
  </si>
  <si>
    <t>gmm.dm@hotmail.com</t>
  </si>
  <si>
    <t>Serra</t>
  </si>
  <si>
    <t>Daniel Ben-Hur Silva de Oliveira</t>
  </si>
  <si>
    <t>Rua Braúna, 17 - Feu Rosa, Serra/ES</t>
  </si>
  <si>
    <t>29.172-590</t>
  </si>
  <si>
    <t>(27) 9 9715-0095 / 3042-8986</t>
  </si>
  <si>
    <t>danielbenhurmpc@yahoo.com</t>
  </si>
  <si>
    <t>danielbenhur.s.o@gmail.com</t>
  </si>
  <si>
    <t>Pamela Felix de Almeida</t>
  </si>
  <si>
    <t>(27)  99786- 6515</t>
  </si>
  <si>
    <t>pamelafelixdealmeida@hotmail.com</t>
  </si>
  <si>
    <t>Araçatuba</t>
  </si>
  <si>
    <t>Barbara Franchesca do Nascimento</t>
  </si>
  <si>
    <t>16.015-050</t>
  </si>
  <si>
    <t>Monzar Waltersdolf</t>
  </si>
  <si>
    <t>barbara.bfn@gmail.com</t>
  </si>
  <si>
    <t>barbara_franchesca@yahoo.com.br</t>
  </si>
  <si>
    <t>Beatriz Aparecida Alves Bugiga do Nascimento</t>
  </si>
  <si>
    <t>biabeatrizfeliz@hotmail.com</t>
  </si>
  <si>
    <t>05/01/1968</t>
  </si>
  <si>
    <t>Assis Chateaubriand</t>
  </si>
  <si>
    <t>85.935-000</t>
  </si>
  <si>
    <t>(44) 9941-7939 / 9932-3525</t>
  </si>
  <si>
    <t>Murillo Guimarães Soares</t>
  </si>
  <si>
    <t>Vila Velha</t>
  </si>
  <si>
    <t>Rua Jovercino de Souza, 16 - Divino Espírito Santo, Vila Velha/ES</t>
  </si>
  <si>
    <t>29.107-135</t>
  </si>
  <si>
    <t>(27) 99625-5473 / 3229-7786</t>
  </si>
  <si>
    <t>cleissononofrio@gmail.com</t>
  </si>
  <si>
    <t>Dhiarllon Araújo Guedes</t>
  </si>
  <si>
    <t>(28) 99951-4982</t>
  </si>
  <si>
    <t>dhiarllon@hotmail.com</t>
  </si>
  <si>
    <t>Vitória</t>
  </si>
  <si>
    <t>Priscila Antoniazzi</t>
  </si>
  <si>
    <t>Raphael Fagundes Figueira Pinho</t>
  </si>
  <si>
    <t>Rua Barão de Monjardim, 207 - Centro, Vitória/ES</t>
  </si>
  <si>
    <t>29.010-390</t>
  </si>
  <si>
    <t>(27) 99791-7251</t>
  </si>
  <si>
    <t>alinemviana1@gmail.com</t>
  </si>
  <si>
    <t>Renata da Costa Torres França</t>
  </si>
  <si>
    <t xml:space="preserve">Micaela Acco de Barros </t>
  </si>
  <si>
    <t>(27) 99527-3131</t>
  </si>
  <si>
    <t>micaela.acco@gmail.com</t>
  </si>
  <si>
    <t>Caratinga</t>
  </si>
  <si>
    <t>Rua Maria Cimini, 67 / Ap 2 - Esplanada, Caratinga/MG</t>
  </si>
  <si>
    <t>35.300-325</t>
  </si>
  <si>
    <t>(33) 98724-9071</t>
  </si>
  <si>
    <t>martinsdiegodasilva@gmail.com</t>
  </si>
  <si>
    <t>Cleider Lourenço da Silva</t>
  </si>
  <si>
    <t>(33) 99919-3763</t>
  </si>
  <si>
    <t>Roberto Xavier Glória</t>
  </si>
  <si>
    <t>cleiderlourenço@bol.com.br</t>
  </si>
  <si>
    <t>Cel. Fabriciano</t>
  </si>
  <si>
    <t>Wemerson Morais Almeida</t>
  </si>
  <si>
    <t>Rua Bom Sucesso, 120 – Mangueiras, Coronel Fabriciano/MG</t>
  </si>
  <si>
    <t>35.171-309</t>
  </si>
  <si>
    <t>31 3842-4453 / 9 8712-0091</t>
  </si>
  <si>
    <t>moralmerson@hotmail.com</t>
  </si>
  <si>
    <t>mpccoronelfabriciano@gmail.com</t>
  </si>
  <si>
    <t>Andre Augusto Farias</t>
  </si>
  <si>
    <t>31 3824-1044 / 9 8617-8754</t>
  </si>
  <si>
    <t>andreaugustofarias@hotmail.com</t>
  </si>
  <si>
    <t>Bom Jesus do Itabapoana</t>
  </si>
  <si>
    <t>Tulio Fiori Rezende Cordeiro</t>
  </si>
  <si>
    <t>Sarah Pereira Gasparini</t>
  </si>
  <si>
    <t>Schadia kanem Abdel</t>
  </si>
  <si>
    <t>Tatiana de Paiva Brandão</t>
  </si>
  <si>
    <t>Contagem</t>
  </si>
  <si>
    <t>Antonio Carlos Fonseca de Menezes Filho</t>
  </si>
  <si>
    <t>Rua Bernardo Monteiro, (      ) - Centro, Contagem/MG</t>
  </si>
  <si>
    <t>Thiago William de Paula</t>
  </si>
  <si>
    <t>32.017-170</t>
  </si>
  <si>
    <t>(31) 98250-6638</t>
  </si>
  <si>
    <t>tuniquinhofilho@gmail.com</t>
  </si>
  <si>
    <t>Guilherme Wilson Gomes Pinto</t>
  </si>
  <si>
    <t>(31) 99514-8967</t>
  </si>
  <si>
    <t>guilhermewilson12@yahoo.com.br</t>
  </si>
  <si>
    <t>Tiago Santis de Avila</t>
  </si>
  <si>
    <t>28.360-000</t>
  </si>
  <si>
    <t>tulio_cordeiro@hotmail.com</t>
  </si>
  <si>
    <t>mpcbomjesus@hotmail.com</t>
  </si>
  <si>
    <t>Rafaella Quirino de Figueiredo Neves</t>
  </si>
  <si>
    <t>Vanessa Teixeira do Couto</t>
  </si>
  <si>
    <t>rafi-q@hotmail.com</t>
  </si>
  <si>
    <t>Vinícius Tadin Sardinha</t>
  </si>
  <si>
    <t>Zélia Veiga de Sousa Rodrigues</t>
  </si>
  <si>
    <t>Ipatinga</t>
  </si>
  <si>
    <t>Av. Macapá, 120, Ap. 102 - Veneza I, Ipatinga/MG</t>
  </si>
  <si>
    <t>35.162-148</t>
  </si>
  <si>
    <t>(31) 3824-6204 res. / 3826-0680 coml. / 8887-8584</t>
  </si>
  <si>
    <t>elersonbomfa@hotmail.com</t>
  </si>
  <si>
    <t>Cachoeira do Sul</t>
  </si>
  <si>
    <t>RS</t>
  </si>
  <si>
    <t>Juiz de Fora</t>
  </si>
  <si>
    <t>R. Gelson Marciano da Silva, 73 - Fontesville, Juiz de Fora/MG</t>
  </si>
  <si>
    <t>36.083-784</t>
  </si>
  <si>
    <t>Leandro Silveira Martins</t>
  </si>
  <si>
    <t>Chapecó</t>
  </si>
  <si>
    <t>SC</t>
  </si>
  <si>
    <t xml:space="preserve">(32) 3222-6741 / </t>
  </si>
  <si>
    <t>rzpessoal@gmail.com</t>
  </si>
  <si>
    <t>Ellen Cristine Duarte Vieira Barcellos</t>
  </si>
  <si>
    <t>(32) 9 9147-1089</t>
  </si>
  <si>
    <t>ellencdbarcellos_1991@hotmail.com</t>
  </si>
  <si>
    <t>Patos de Minas</t>
  </si>
  <si>
    <t>Murillo Ricardo Silva Canela</t>
  </si>
  <si>
    <t>Rua Varginha, 181 - Patos de Minas, MG</t>
  </si>
  <si>
    <t>38.701-360</t>
  </si>
  <si>
    <t>(34) 99807-4433</t>
  </si>
  <si>
    <t>murillocarvalho@live.com</t>
  </si>
  <si>
    <t>Isabela Carolina Caixeta Rabelo</t>
  </si>
  <si>
    <t>(34) 99228-0026 / 3061-6601</t>
  </si>
  <si>
    <t>isabela.rabelo99@yahoo.com</t>
  </si>
  <si>
    <t>Santa Rita do Sapucaí</t>
  </si>
  <si>
    <t>Av. Sinhá Moreira, 250 - Ap. 1032 - Santa Rita do Sapucaí/MG</t>
  </si>
  <si>
    <t>37.540-000</t>
  </si>
  <si>
    <t>(35) 9965-7080</t>
  </si>
  <si>
    <t>diegoguerzoni@msn.com</t>
  </si>
  <si>
    <t>diego@teletronix.com.br</t>
  </si>
  <si>
    <t>Camila de Abreu Carneiro</t>
  </si>
  <si>
    <t>(35) 98808-2083</t>
  </si>
  <si>
    <t>camiladabreu@hotmail.com</t>
  </si>
  <si>
    <t>São Lourenço</t>
  </si>
  <si>
    <t>Av. Governador Clovis Salgado, 50 - São Lourenço/MG</t>
  </si>
  <si>
    <t>37.470-000</t>
  </si>
  <si>
    <t>(35) 98833-5375</t>
  </si>
  <si>
    <t>tatiana.brandao777@yahoo.com.br</t>
  </si>
  <si>
    <t>Viçosa</t>
  </si>
  <si>
    <t>Rua Alberto Pacheco, 202 - Ap 30 - Viçosa, MG</t>
  </si>
  <si>
    <t>36.570-000</t>
  </si>
  <si>
    <t>(33) 99932-4722</t>
  </si>
  <si>
    <t>viniciust.sardinha@gmail.com</t>
  </si>
  <si>
    <t>vinicius.sardinha@ufv.br</t>
  </si>
  <si>
    <t>completo</t>
  </si>
  <si>
    <t>Maressa Keren Marçal</t>
  </si>
  <si>
    <t>(31) 99938-7979</t>
  </si>
  <si>
    <t>maressa_keren@hotmail.com</t>
  </si>
  <si>
    <t>Israel Davi Janoelo</t>
  </si>
  <si>
    <t>israeldjano@outlook.com</t>
  </si>
  <si>
    <t>Belford Roxo</t>
  </si>
  <si>
    <t>Rua Benguel, Lote 14, Qd 33, Nova Piam - Belford Roxo/RJ</t>
  </si>
  <si>
    <t>26.115-550</t>
  </si>
  <si>
    <t>(21) 96756-0720</t>
  </si>
  <si>
    <t>gasparini.sarah@gmail.com</t>
  </si>
  <si>
    <t>Letícia Azevedo da Silva</t>
  </si>
  <si>
    <t>(21) 2758-3801 / 98647-1996</t>
  </si>
  <si>
    <t>silva.leticiaazevedo@gmail.com</t>
  </si>
  <si>
    <t>Rua Altober Brandão, 140 - Jd. Valéria, Bom Jesus do Itabapoana/RJ</t>
  </si>
  <si>
    <t>(22) 9 9804-6399 / 3831-3515</t>
  </si>
  <si>
    <t>(22) 9 9913-1938 / 3831-3515</t>
  </si>
  <si>
    <t>Itaperuna</t>
  </si>
  <si>
    <t>Alice Bittencourt Nascif Mendes</t>
  </si>
  <si>
    <t>R. Altober Brandão, 140, Jd. Valéria - Bom Jesus do Itabapoana, Itaperuna/RJ</t>
  </si>
  <si>
    <t>28.300-000</t>
  </si>
  <si>
    <t xml:space="preserve">Colorado </t>
  </si>
  <si>
    <t>Rua João Trevisam , 50 - Colorado /PR</t>
  </si>
  <si>
    <t>86.690-000</t>
  </si>
  <si>
    <t>empinho7@gmail.com</t>
  </si>
  <si>
    <t>Florianópolis</t>
  </si>
  <si>
    <t>Imbituva</t>
  </si>
  <si>
    <t>lorenajairomarco@hotmail.com</t>
  </si>
  <si>
    <t>(22) 3824-1548 / 9 9748-4403 VIVO</t>
  </si>
  <si>
    <t>alicealt@ig.com.br</t>
  </si>
  <si>
    <t xml:space="preserve">Macaé </t>
  </si>
  <si>
    <t>Av. Ricardo Muylaert Salgado, 61 - Lagoa, Macaé/RJ</t>
  </si>
  <si>
    <t>27.930-860</t>
  </si>
  <si>
    <t>15/12/1964</t>
  </si>
  <si>
    <t>(22) 9 9965-1001</t>
  </si>
  <si>
    <t>r.xavierimoveis@yahoo.com.br</t>
  </si>
  <si>
    <t>Patricia Alessandra Nasser Xavier</t>
  </si>
  <si>
    <t>(22) 9 9732-8080</t>
  </si>
  <si>
    <t>24/10/1965</t>
  </si>
  <si>
    <t>Magé</t>
  </si>
  <si>
    <t>Avenida Dois,  230 - Nova Marília, Magé/RJ</t>
  </si>
  <si>
    <t>25.902-046</t>
  </si>
  <si>
    <t>Irati</t>
  </si>
  <si>
    <t>(21) 98594-5410</t>
  </si>
  <si>
    <t>julianaalvesjulianaalves2013@outlook.com</t>
  </si>
  <si>
    <t>Cleber Ribeiro de Souza</t>
  </si>
  <si>
    <t>(21) 2633-6035 / 98818-7251</t>
  </si>
  <si>
    <t>cleber@bjacontabil.com.br</t>
  </si>
  <si>
    <t>Niterói</t>
  </si>
  <si>
    <t>Rua Miguel de Frias, 48, Ap. 1003 - Icaraí, Niterói/RJ</t>
  </si>
  <si>
    <t>24.220-002</t>
  </si>
  <si>
    <t>19/07</t>
  </si>
  <si>
    <t>jpic@tjpr.jus.br</t>
  </si>
  <si>
    <t>(21) 2719-1900 / 98854-8149 / 97180- 3140</t>
  </si>
  <si>
    <t>lenypduran@gmail.com</t>
  </si>
  <si>
    <t>2 vices: informações do segundo na pasta MPC/Ass.Ministerial/Cadastros 2016.</t>
  </si>
  <si>
    <t>Matheus Modesto Pinheiro Alves</t>
  </si>
  <si>
    <t>(21) 9 8681-2300 / 9 8821-1700</t>
  </si>
  <si>
    <t>modestowork@gmail.com</t>
  </si>
  <si>
    <t>Itaquaquecetuba</t>
  </si>
  <si>
    <t xml:space="preserve">Marli Rodrigues Siqueira </t>
  </si>
  <si>
    <t>mazinhalouvor@gmail.com</t>
  </si>
  <si>
    <t>Jacareí</t>
  </si>
  <si>
    <t>Lajeado</t>
  </si>
  <si>
    <t>95.900-000</t>
  </si>
  <si>
    <t>Londrina</t>
  </si>
  <si>
    <t>Rua Mario Diniz de Oliveira, 535 - Londrina/PR</t>
  </si>
  <si>
    <t>86.047-320</t>
  </si>
  <si>
    <t>(43) 3304-1730 res. / 9637-5959 / 3324-9272 com.</t>
  </si>
  <si>
    <t>cassianocolimas@hotmail.com</t>
  </si>
  <si>
    <t>escoladavidalondrina@gmail.com</t>
  </si>
  <si>
    <t>Ana Larissa Aguiar</t>
  </si>
  <si>
    <t>(43) 9905-1252 / 3322-9081</t>
  </si>
  <si>
    <t>ana.larissa.aguiar@hotmail.com</t>
  </si>
  <si>
    <t>Petrópolis</t>
  </si>
  <si>
    <t>Mamborê</t>
  </si>
  <si>
    <t>87.340-000</t>
  </si>
  <si>
    <t>28/03/1967</t>
  </si>
  <si>
    <t>(44) 3568-1747 / 9920-5760</t>
  </si>
  <si>
    <t>zeliarodrigues@hotmail.com</t>
  </si>
  <si>
    <t>(44) 9870-0703</t>
  </si>
  <si>
    <t>gisele_kruczkevicz@hotmail.com</t>
  </si>
  <si>
    <t>R. Dr. João Barcelos, 550, Ponte de Ferro – Itamaraty, Petrópolis/RJ</t>
  </si>
  <si>
    <t>25.615-171</t>
  </si>
  <si>
    <t>(24) 9 8807-8774 OI / 9 8121-4133 TIM</t>
  </si>
  <si>
    <t>renata.ftorres@hotmail.com</t>
  </si>
  <si>
    <t>Roberta Sardinha Hermes Elblink Ferreira</t>
  </si>
  <si>
    <t>(24) 9 9206-5052/ (24) 2231-9631</t>
  </si>
  <si>
    <t>roberta.sardinha.hermes@gmail.com</t>
  </si>
  <si>
    <t>Rio de Janeiro [Zona Norte-Sul]</t>
  </si>
  <si>
    <t>Rua Paissandu, 191/Ap.502 - Flamengo, Rio de Janeiro/RJ</t>
  </si>
  <si>
    <t>22.210-080</t>
  </si>
  <si>
    <t>(21) 96765-2374</t>
  </si>
  <si>
    <t>mrocha.isadora@gmail.com</t>
  </si>
  <si>
    <t>mpcnorterj@gmail.com</t>
  </si>
  <si>
    <t>Beatriz Lopes da Silva de Abreu Vieira</t>
  </si>
  <si>
    <t>(21) 2578-7450 / 2577-9635 / 99453-9243</t>
  </si>
  <si>
    <t>beatrizvieira26@hotmail.com</t>
  </si>
  <si>
    <t>Rio de Janeiro [Zona Oeste]</t>
  </si>
  <si>
    <t>R. Desembargador João Claudino de Oliveira e Cruz, 100, Ap 1108 – Barra da Tijuca</t>
  </si>
  <si>
    <t>22.793-906</t>
  </si>
  <si>
    <t xml:space="preserve">(21) 97111-5463 / 98073-5473  </t>
  </si>
  <si>
    <t>raphinha81@hotmail.com</t>
  </si>
  <si>
    <t>William de Jesus Nogueira</t>
  </si>
  <si>
    <t>(21) 99141-7691 / 2443-7647</t>
  </si>
  <si>
    <t>willguitar_5@hotmail.com / williamnogueiraw29@gmail.com</t>
  </si>
  <si>
    <t>Presidente Prudente</t>
  </si>
  <si>
    <t>rodrigues.bruna.bru@gmail.com</t>
  </si>
  <si>
    <t>mpcpresidenteprudente@gmail.com</t>
  </si>
  <si>
    <t>Rio Claro</t>
  </si>
  <si>
    <t>São Gonçalo</t>
  </si>
  <si>
    <t>Avenida 8A, 460 - Cidade Nova, Rio Claro/SP</t>
  </si>
  <si>
    <t>Travessa Batista, 428 - Barro Vermelho</t>
  </si>
  <si>
    <t>24.415-410</t>
  </si>
  <si>
    <t xml:space="preserve">rs_anie@hotmail.com </t>
  </si>
  <si>
    <t>(21) 98130-9372 / 98812-6424 / 2604-4156</t>
  </si>
  <si>
    <t>isabelaeccard@gmail.com</t>
  </si>
  <si>
    <t>bela_eccard@hotmail.com</t>
  </si>
  <si>
    <t>Wagner Teixeira Glória</t>
  </si>
  <si>
    <t>Luiza da Costa Peixoto Barcelos</t>
  </si>
  <si>
    <t>(21) 98623-1310 / 98481-3624</t>
  </si>
  <si>
    <t>luizacpbarcelos@gmail.com</t>
  </si>
  <si>
    <t>wagnergloria@gmail.com</t>
  </si>
  <si>
    <t>São José Vale do Rio Preto</t>
  </si>
  <si>
    <t xml:space="preserve">Rua Antônio da Rocha Branco, 4325 - </t>
  </si>
  <si>
    <t>25.780-000</t>
  </si>
  <si>
    <t>(24) 2224-4414 / (24) 99218-5982</t>
  </si>
  <si>
    <t>vtcouto.bio@gmail.com</t>
  </si>
  <si>
    <t>Dayana dos Santos Chaves</t>
  </si>
  <si>
    <t>(24) 2224-7291 / (24) 99218-0010</t>
  </si>
  <si>
    <t>dayanaschaves@gmail.com</t>
  </si>
  <si>
    <t>Rio Grande</t>
  </si>
  <si>
    <t>Vinícius Machado da Silveira</t>
  </si>
  <si>
    <t>R. João de Magalhães, 719 – Vila São João, Rio Grande/RS</t>
  </si>
  <si>
    <t>96.213-030</t>
  </si>
  <si>
    <t>(53) 8116-9385</t>
  </si>
  <si>
    <t>vynymachado@hotmail.com</t>
  </si>
  <si>
    <t>Marcos Barbosa</t>
  </si>
  <si>
    <t>Rua Gonçalves Dias 168 apto 24, Cerâmica - São Caetano do Sul, SP</t>
  </si>
  <si>
    <t>(11) 94284-1136</t>
  </si>
  <si>
    <t>marcosbarbosampc@gmail.com</t>
  </si>
  <si>
    <t>Santa Maria</t>
  </si>
  <si>
    <t>Rua Antônio Lino Spall, 262 - Santa Maria/RS</t>
  </si>
  <si>
    <t>97.095-760</t>
  </si>
  <si>
    <t xml:space="preserve">mnrs1993@hotmail.com
</t>
  </si>
  <si>
    <t>Santana do Livramento</t>
  </si>
  <si>
    <t>03/04/1944</t>
  </si>
  <si>
    <t>carmemrvp@yahoo.com.br</t>
  </si>
  <si>
    <t>Rua José Bonifácio, 1057 - Araçatuba, São Paulo/SP</t>
  </si>
  <si>
    <t>(18) 9 9723-9221 / 3636-7062</t>
  </si>
  <si>
    <t>(18) 9 9164-7072</t>
  </si>
  <si>
    <t>Araraquara</t>
  </si>
  <si>
    <t>Avenida José Satkauskas, 391 - Araraquara/SP</t>
  </si>
  <si>
    <t>14.806-349</t>
  </si>
  <si>
    <t>(16) 99370-2369</t>
  </si>
  <si>
    <t>lcmoreno2012@gmail.com</t>
  </si>
  <si>
    <t>adnamendez@gmail.com</t>
  </si>
  <si>
    <t xml:space="preserve">Nivaldo Pereira de Souza </t>
  </si>
  <si>
    <t>(16) 98154-4862</t>
  </si>
  <si>
    <t>nivaldonps@gmail.com</t>
  </si>
  <si>
    <t>Sorocaba</t>
  </si>
  <si>
    <t>Rua Aristeu Prestes de Barros, 739 - Sorocaba/SP</t>
  </si>
  <si>
    <t>18.021-120</t>
  </si>
  <si>
    <t>henriquecmota1990@gmail.com</t>
  </si>
  <si>
    <t>henrique.cmota@hotmail.com</t>
  </si>
  <si>
    <t>Campinas</t>
  </si>
  <si>
    <t>mpc.campinas@yahoo.com.br</t>
  </si>
  <si>
    <r>
      <t xml:space="preserve">(19) </t>
    </r>
    <r>
      <rPr>
        <b/>
        <sz val="10"/>
        <color rgb="FFFF0000"/>
        <rFont val="Ms sans serif"/>
      </rPr>
      <t>3326-5078</t>
    </r>
    <r>
      <rPr>
        <sz val="10"/>
        <color rgb="FF000000"/>
        <rFont val="Ms sans serif"/>
      </rPr>
      <t xml:space="preserve"> / 9 8387-6418</t>
    </r>
  </si>
  <si>
    <t>leandrosilveiramartins@yahoo.com.br</t>
  </si>
  <si>
    <t>Guarulhos</t>
  </si>
  <si>
    <t>Rua Orlando Segala, 185 - Jd. Adriana, Guarulhos/SP</t>
  </si>
  <si>
    <t>07.135-190</t>
  </si>
  <si>
    <t>guedinmartins@gmail.com</t>
  </si>
  <si>
    <t>(11) 2937-5917 / 96675-4607</t>
  </si>
  <si>
    <t>joseoliveiraa@yahoo.com.br</t>
  </si>
  <si>
    <t>Sueli de Oliveira Rogério</t>
  </si>
  <si>
    <t>(11) 2788-9469</t>
  </si>
  <si>
    <t>suelliroger@gmail.com</t>
  </si>
  <si>
    <t>16/03/1965</t>
  </si>
  <si>
    <t>(11) 4295-0816 res. / 9 9776-0194 / 4732-9503 coml.</t>
  </si>
  <si>
    <t>30/01/1969</t>
  </si>
  <si>
    <t>Itu</t>
  </si>
  <si>
    <t xml:space="preserve">SP </t>
  </si>
  <si>
    <t>Rua Santana, 371 - Centro, Itu/SP</t>
  </si>
  <si>
    <t>13.300-220</t>
  </si>
  <si>
    <t>(11) 97345-2957</t>
  </si>
  <si>
    <t>lizfilhadorei@hotmail.com</t>
  </si>
  <si>
    <t>Joabe Augusto de Souza</t>
  </si>
  <si>
    <t>(11) 99870-8218 / 4025-1969</t>
  </si>
  <si>
    <t>Joabe.asouza@outlook.com</t>
  </si>
  <si>
    <t>R. Sta Teresinha, 236 – Bela Vista, Jacareí/SP</t>
  </si>
  <si>
    <t>12.309-010</t>
  </si>
  <si>
    <t>(12) 3351-2205 / 9 8832-4977 / (11) 9 9247-1566</t>
  </si>
  <si>
    <t>adrienneoliv@gmail.com</t>
  </si>
  <si>
    <t>Daniela Souza Dos Santos</t>
  </si>
  <si>
    <t>(12) 9 8826-0779</t>
  </si>
  <si>
    <t>dani.visage@hotmail.com</t>
  </si>
  <si>
    <t>Rua Vereador Thome Atalla, nº ?? - Jardim Itapura, Presidente Prudente/SP</t>
  </si>
  <si>
    <t>19.035-220</t>
  </si>
  <si>
    <t>(18) 9 9714-1520 / 9 8148-0481</t>
  </si>
  <si>
    <t>Anieli Rios de Souza</t>
  </si>
  <si>
    <t>(19) 3533-1215 / 9 9747-2157</t>
  </si>
  <si>
    <t>(19) 98143-9199</t>
  </si>
  <si>
    <t>São João da Boa Vista</t>
  </si>
  <si>
    <t>Rua Patrão Manoel da Costa, 59 - Vila Fleming, São João da Boa Vista/SP</t>
  </si>
  <si>
    <t>13.876-039</t>
  </si>
  <si>
    <t>(19) 3623-2503</t>
  </si>
  <si>
    <t>nandobraga.cas@gmail.com</t>
  </si>
  <si>
    <t>São José do Rio Preto</t>
  </si>
  <si>
    <t>Rua Osvaldo Aranha, 512 - Vila Esplanada, São José do Rio Preto/SP</t>
  </si>
  <si>
    <t>15.025-620</t>
  </si>
  <si>
    <t>(17) 3013-1464 / 98144-2728</t>
  </si>
  <si>
    <t>dirk.junior123@gmail.com</t>
  </si>
  <si>
    <t>Marco Aurélio Nunes</t>
  </si>
  <si>
    <t>(17) 98202-6125</t>
  </si>
  <si>
    <t>propagandaantidroga@gmail.com</t>
  </si>
  <si>
    <t>São Vicente</t>
  </si>
  <si>
    <t>Av. Anita Costa, 251 - Vila Voturua, São Vicente/SP</t>
  </si>
  <si>
    <t>11.380-300</t>
  </si>
  <si>
    <t>(13) 3561-3765</t>
  </si>
  <si>
    <t>educadormarcossv@gmail.com</t>
  </si>
  <si>
    <t>educadormarcos@terra.com.br</t>
  </si>
  <si>
    <t>Rosemary Fordelone Rodrigues da Rocha Sousa</t>
  </si>
  <si>
    <t>(13) 99711-3370</t>
  </si>
  <si>
    <t>rosyfordelone@gmail.com</t>
  </si>
  <si>
    <t>19/12/1962</t>
  </si>
  <si>
    <t>(15) 3227-2520 / 3227-2498 / 9 8813-7080 / 99802-6792</t>
  </si>
  <si>
    <t>Valinhos</t>
  </si>
  <si>
    <t>Rua Italo Badini, 982 – Jd. Maracanã, Valinhos/SP</t>
  </si>
  <si>
    <t>13.277-520</t>
  </si>
  <si>
    <t>(19) 3871-0790 / 98239-5257</t>
  </si>
  <si>
    <t>soares.murillo@yahoo.com.br</t>
  </si>
  <si>
    <t>sem referencias</t>
  </si>
  <si>
    <t>Rafael Sano Tosta</t>
  </si>
  <si>
    <t>(19) 98881-9835</t>
  </si>
  <si>
    <t>rafaeltostaSO@yahoo.com.br</t>
  </si>
  <si>
    <t>Sul/PR</t>
  </si>
  <si>
    <t>R. Vladislau Bugalski, 5822 - Almirante Tamandaré/PR</t>
  </si>
  <si>
    <t>01/06/1965</t>
  </si>
  <si>
    <t>(41) 9533-6151 TIM / 8452-9006 OI / 3047-3605 res. / 3047-3195 igr</t>
  </si>
  <si>
    <t>ccatcomunhaocrista@gmail.com</t>
  </si>
  <si>
    <t>mpcalmirantet@gmail.com</t>
  </si>
  <si>
    <t>Eduarda Benevenuto Saraiva</t>
  </si>
  <si>
    <t>(41) 3699-6079 / 8405-0333</t>
  </si>
  <si>
    <t>Rua das Dálias, 470 - Jd. Panorama, Assis Chateaubriand/PR</t>
  </si>
  <si>
    <t>anaaelove@gmail.com</t>
  </si>
  <si>
    <t>(44) 3323-5587 / 9725-3444</t>
  </si>
  <si>
    <t>Rua Luis Francisco de Matos, 210, Ap 2 - Rickli, Imbituva /PR</t>
  </si>
  <si>
    <t>84.430-000</t>
  </si>
  <si>
    <t>(42) 9827-4401 / 9815-5300</t>
  </si>
  <si>
    <t>mpcimbituva@gmail.com</t>
  </si>
  <si>
    <t>Rua Gumercindo Esculápio, nº 255, Bairro DER</t>
  </si>
  <si>
    <t>84.500-000</t>
  </si>
  <si>
    <t>(42) 9997-2929 / 3422-9687</t>
  </si>
  <si>
    <t>Eduardo de Souza Filho</t>
  </si>
  <si>
    <t>42 8866 5150 / 3422 5266</t>
  </si>
  <si>
    <t>predufilho@hotmail.com</t>
  </si>
  <si>
    <t>26/08/1963</t>
  </si>
  <si>
    <t>Av. São Josafat, 1126 - Mamborê/PR</t>
  </si>
  <si>
    <t>Gisele Kruczkevcz Murbach</t>
  </si>
  <si>
    <t>Santa Maria d'Oeste</t>
  </si>
  <si>
    <t>Rua Arnaldo Evaldo Ianjen, nº ?? - Sta Maria do Oeste/PR</t>
  </si>
  <si>
    <t>85.230-000</t>
  </si>
  <si>
    <t>(42) 9851-3057</t>
  </si>
  <si>
    <t>eliane.monzart@gmail.com</t>
  </si>
  <si>
    <t>Daniel Rodrigo de Oliveira</t>
  </si>
  <si>
    <t>(42) 9857-9887</t>
  </si>
  <si>
    <t>danieloliveira.dane2016@gmail.com</t>
  </si>
  <si>
    <t>Telêmaco Borba</t>
  </si>
  <si>
    <t>Alameda Pasteur, 516 – N.Sra. Perpétuo Socorro, Telêmaco Borba/PR</t>
  </si>
  <si>
    <t>84.265-240</t>
  </si>
  <si>
    <t>(42) 3273-7295 / 9973-1281</t>
  </si>
  <si>
    <t>Turvo</t>
  </si>
  <si>
    <t>PR 466 - Km 224, Turvo/PR</t>
  </si>
  <si>
    <t>85.150-000</t>
  </si>
  <si>
    <t>(42) 99998-5919</t>
  </si>
  <si>
    <t>eliscrhm@hotmail.com</t>
  </si>
  <si>
    <t>elis_mpcturvo@hotmail.com</t>
  </si>
  <si>
    <t>Adriel Alves de Oliveira</t>
  </si>
  <si>
    <t>(42) 98425-5254</t>
  </si>
  <si>
    <t>pradrieloliv@hotmail.com</t>
  </si>
  <si>
    <t>04/10/1961</t>
  </si>
  <si>
    <t>Sul/RS</t>
  </si>
  <si>
    <t>Bagé</t>
  </si>
  <si>
    <t>Rua Joao Telles, 1556</t>
  </si>
  <si>
    <t>96.400-031</t>
  </si>
  <si>
    <t>(53) 99949-0602</t>
  </si>
  <si>
    <t>marwin.evelina@gmail.com</t>
  </si>
  <si>
    <t>Amanda Brose Bispar</t>
  </si>
  <si>
    <t>(53) 99997-1207</t>
  </si>
  <si>
    <t>Amandabrose@hotmail.com</t>
  </si>
  <si>
    <t>(51) 3723-3448/ 9392-5883/ 9655-9281</t>
  </si>
  <si>
    <t>Cachoeirinha</t>
  </si>
  <si>
    <t>São Salvador, 637 Ap.303 - Vila Fátima, Cachoeirinha/RS</t>
  </si>
  <si>
    <t>94.955-390</t>
  </si>
  <si>
    <t>(51) 99829-1502</t>
  </si>
  <si>
    <t>mpccachoeirinha@hotmail.com</t>
  </si>
  <si>
    <t>danielkbcanunes@hotmail.com</t>
  </si>
  <si>
    <t>Lidiane da Silva Rocha</t>
  </si>
  <si>
    <t>(51) 99695-4074</t>
  </si>
  <si>
    <t>lidi.pib@gmail.com</t>
  </si>
  <si>
    <t>R. Jonas Senna, 50, Alpes do Vale (Rua Oito [Lot Res Morada das Rosas] )</t>
  </si>
  <si>
    <t>93.351-558</t>
  </si>
  <si>
    <t>(51) 9177-7993</t>
  </si>
  <si>
    <t>mpc.campobom@gmail.com</t>
  </si>
  <si>
    <t>Clair de Souza Oliveira</t>
  </si>
  <si>
    <t>(51) 97850-270</t>
  </si>
  <si>
    <t>clairoliveira27@gmail.com</t>
  </si>
  <si>
    <t>Canoas</t>
  </si>
  <si>
    <t>Rua Dom João Becker, 1852 Ap. 362 - Fatima, Canoas/RS</t>
  </si>
  <si>
    <t>92.200-722</t>
  </si>
  <si>
    <t>(51) 9265-1184 / 9166-2868</t>
  </si>
  <si>
    <t>gusgularte@hotmail.com</t>
  </si>
  <si>
    <t>profgularte@gmail.com</t>
  </si>
  <si>
    <t>Eldorado do Sul</t>
  </si>
  <si>
    <t>Estrada da Arrozeira, 600 - Casa 25, Eldorado do Sul/RS</t>
  </si>
  <si>
    <t>92.990-000</t>
  </si>
  <si>
    <t>(51) 98410-9281</t>
  </si>
  <si>
    <t>danielhadias@gmail.com</t>
  </si>
  <si>
    <t>fecrissdias@gmail.com</t>
  </si>
  <si>
    <t>Raphael Vitor Pereira</t>
  </si>
  <si>
    <t>raphaelmsj@gmail.com</t>
  </si>
  <si>
    <t>Flores da Cunha</t>
  </si>
  <si>
    <t>Rua Julio de Castilhos, 1015 - Flores da Cunha/RS</t>
  </si>
  <si>
    <t>95.270-000</t>
  </si>
  <si>
    <t>(54) 3292-2858</t>
  </si>
  <si>
    <t>belejosue@gmail.com</t>
  </si>
  <si>
    <t>Roberta Schiavon Vargas</t>
  </si>
  <si>
    <t>(54) 98144-2692</t>
  </si>
  <si>
    <t>roberta.schiavon@hotmail.com</t>
  </si>
  <si>
    <t>Gramado</t>
  </si>
  <si>
    <t>Rua Otto Schimitt, 65 - Três Pinheiros, Gramado/RS</t>
  </si>
  <si>
    <t>95.670-000</t>
  </si>
  <si>
    <t>28/12/1969</t>
  </si>
  <si>
    <t>(54) 99912-2651</t>
  </si>
  <si>
    <t>mv-abreu1@hotmail.com</t>
  </si>
  <si>
    <t>Adna Mendes</t>
  </si>
  <si>
    <t>(54) 98412-4981</t>
  </si>
  <si>
    <t>04/03/1968</t>
  </si>
  <si>
    <t>Gravataí</t>
  </si>
  <si>
    <t>Rua Lua Nova, 06 - Jardim Timbaúva, Gravataí/RS</t>
  </si>
  <si>
    <t>94.015-500</t>
  </si>
  <si>
    <t>14/11/1968</t>
  </si>
  <si>
    <t>(51) 3432-0277 / 98424-9504</t>
  </si>
  <si>
    <t>betomendes@tj.rs.gov.br</t>
  </si>
  <si>
    <t>mpcgravatai@gmail.com</t>
  </si>
  <si>
    <t>Gustavo Cristóvão de Oliveira Batista</t>
  </si>
  <si>
    <t>(51) 98105-1205</t>
  </si>
  <si>
    <t>gustavo.cristovao@gmail.com</t>
  </si>
  <si>
    <t>Rua Miguel Tostes, 422/102 - Lajeado/RS</t>
  </si>
  <si>
    <t>(51) 99725-3193</t>
  </si>
  <si>
    <t>pri.antoniazzi@hotmail.com</t>
  </si>
  <si>
    <t>Camila Elkin</t>
  </si>
  <si>
    <t>(51) 9167-4780</t>
  </si>
  <si>
    <t>camila.elkin@gmail.com</t>
  </si>
  <si>
    <t>Novo Hamburgo</t>
  </si>
  <si>
    <t>Rua América, 653 – Canudos, Novo Hamburgo/RS</t>
  </si>
  <si>
    <t>93.542-080</t>
  </si>
  <si>
    <t>(51) 9730-5493 (whats)</t>
  </si>
  <si>
    <t>jelsonpereira@hotmail.com</t>
  </si>
  <si>
    <t>Kevin Gerhard</t>
  </si>
  <si>
    <t>(51) 99324-7037</t>
  </si>
  <si>
    <t>kage14@hotmail.com</t>
  </si>
  <si>
    <t>Porto Alegre</t>
  </si>
  <si>
    <t>Av Cavalhada, 4760/434-B9 - Bairro Cavalhada, Porto Alegre/RS</t>
  </si>
  <si>
    <t>91.740-000</t>
  </si>
  <si>
    <t>(51) 98515-1575</t>
  </si>
  <si>
    <t>eduardoarakakijr@gmail.com</t>
  </si>
  <si>
    <t>Geneci</t>
  </si>
  <si>
    <t>(55) 9136-0707</t>
  </si>
  <si>
    <t>Bruno de Souza Chaves</t>
  </si>
  <si>
    <t>(55) 9158-9326</t>
  </si>
  <si>
    <t>brunoschaves@live.com</t>
  </si>
  <si>
    <t>Rua Almirante Barroso, 611 - Hidráulica, Santana do Livramento/RS</t>
  </si>
  <si>
    <t>97.574-224</t>
  </si>
  <si>
    <t>(55) 3242-4387 / 99976-4864</t>
  </si>
  <si>
    <t>Giovane Leal Pedroso</t>
  </si>
  <si>
    <t>(55) 9970-7901</t>
  </si>
  <si>
    <t>giovanipedrosompc@outlook.com</t>
  </si>
  <si>
    <t>São Leopoldo</t>
  </si>
  <si>
    <t>Rua Arnaldo Barth, 38 - São Miguel, São Leopoldo/RS</t>
  </si>
  <si>
    <t>93.025-550</t>
  </si>
  <si>
    <t>15/11/1969</t>
  </si>
  <si>
    <t>(51) 99517-9878</t>
  </si>
  <si>
    <t>miapexe@hotmail.com</t>
  </si>
  <si>
    <t>miapexe2@gmail.com</t>
  </si>
  <si>
    <t>Mauro Werk Hauser</t>
  </si>
  <si>
    <t>(51) 99733-5004</t>
  </si>
  <si>
    <t>mauroesara@gmail.com</t>
  </si>
  <si>
    <t>Sapiranga</t>
  </si>
  <si>
    <t>Rua Ponta Porã, 54 - Centenário, Sapiranga/RS</t>
  </si>
  <si>
    <t>93.800-486</t>
  </si>
  <si>
    <t>(51) 98194-7801</t>
  </si>
  <si>
    <t>mpcsapiranga@gmail.com</t>
  </si>
  <si>
    <t>schadia@gmail.com</t>
  </si>
  <si>
    <t>Édi Ayres</t>
  </si>
  <si>
    <t>(51) 99711-6439</t>
  </si>
  <si>
    <t>Sapucaia do Sul</t>
  </si>
  <si>
    <t>R. Mestre Joao, 63 - Santa Tereza, Sao Leopoldo/RS</t>
  </si>
  <si>
    <t>93.037-090</t>
  </si>
  <si>
    <t>(51) 99512-7157</t>
  </si>
  <si>
    <t>tiago.avilamsn@hotmail.com</t>
  </si>
  <si>
    <t>tiago.santis@yahoo.com.br</t>
  </si>
  <si>
    <t>Joel da Rocha Maciel</t>
  </si>
  <si>
    <t>(51) 98104-3775</t>
  </si>
  <si>
    <t>joelrmaciel@hotmail.com</t>
  </si>
  <si>
    <t>Três Coroas</t>
  </si>
  <si>
    <t>Rua Fernando Ferrari, 23 - Três Coroas/RS</t>
  </si>
  <si>
    <t>95.660-000</t>
  </si>
  <si>
    <t>15/01/1968</t>
  </si>
  <si>
    <t>(51) 99533-7545</t>
  </si>
  <si>
    <t>eltonnetto15@gmail.com</t>
  </si>
  <si>
    <t>Jonas Dolvitsch</t>
  </si>
  <si>
    <t>(51) 99907-0988 / 3546-1282</t>
  </si>
  <si>
    <t>jgdolvitsch@yahoo.com.br</t>
  </si>
  <si>
    <t>Sul/SC</t>
  </si>
  <si>
    <t>Rua Clevelândia 415-E, Ap. 104, Cond. Fabiana - Chapecó/SC</t>
  </si>
  <si>
    <t>89.801-560</t>
  </si>
  <si>
    <t>(49) 8502-4510 / 3323-3700 (trab)</t>
  </si>
  <si>
    <t xml:space="preserve">jonasrafaeli@hotmail.com.br </t>
  </si>
  <si>
    <t>(49) 9963-3827 / 8849-1286</t>
  </si>
  <si>
    <t>Scharles Metz</t>
  </si>
  <si>
    <t xml:space="preserve">scharlesmetz@hotmail.com </t>
  </si>
  <si>
    <t>Itapema</t>
  </si>
  <si>
    <t>Av. Gov. Celso Ramos, 117 Ap 01 - Itapema/SC</t>
  </si>
  <si>
    <t>88.220-000</t>
  </si>
  <si>
    <t>(47) 9978-5728</t>
  </si>
  <si>
    <t>thiagowill@hotmail.com</t>
  </si>
  <si>
    <t>thiagofreak@gmail.com</t>
  </si>
  <si>
    <t>Alexssandro Lafaiete Gonçalves</t>
  </si>
  <si>
    <t>(47) 3268-3122 / 8444-8747</t>
  </si>
  <si>
    <t>lafaieteipb@yahoo.com.br</t>
  </si>
  <si>
    <t>Rio do Sul</t>
  </si>
  <si>
    <t>Rua Agnelo João da Cruz, 142 - Sumaré, Rio do Sul/SC</t>
  </si>
  <si>
    <t>89.165-690</t>
  </si>
  <si>
    <t>(47) 8829-0180</t>
  </si>
  <si>
    <t>anacristinalarsen@hotmail.com</t>
  </si>
  <si>
    <t>efesios4v29@gmail.com</t>
  </si>
  <si>
    <t>Rafael Ventura Zemke</t>
  </si>
  <si>
    <t>(47) 8874-6532</t>
  </si>
  <si>
    <t>rafaelzemke@hotmail.com</t>
  </si>
  <si>
    <t>Taió</t>
  </si>
  <si>
    <t>R. Joaquim Visentainer, 92 - Padre Eduardo, Taió/SC</t>
  </si>
  <si>
    <t>89.190-000</t>
  </si>
  <si>
    <t>(47) 9176-4867</t>
  </si>
  <si>
    <t>edu_caetano@outlook.com.br</t>
  </si>
  <si>
    <t>kaetano@hotmail.com</t>
  </si>
  <si>
    <t>Jonas Oséias Wendorff</t>
  </si>
  <si>
    <t>(47) 9117-3465</t>
  </si>
  <si>
    <t>pr.jonas31@gmail.com</t>
  </si>
  <si>
    <t>SOLICITEI ATUALIZAÇÃO</t>
  </si>
  <si>
    <t>no início de 2016. Nunca respondeu.</t>
  </si>
  <si>
    <t>Está tudo certinho.</t>
  </si>
  <si>
    <t>Inativo, sem informações e/ou não passou referências</t>
  </si>
  <si>
    <t>processo de desligamento</t>
  </si>
  <si>
    <t>CADASTRO INCOMPLETO</t>
  </si>
  <si>
    <t>Falta Termo de Compromisso ou Referências.</t>
  </si>
  <si>
    <t>E-MAIL VOLTOU</t>
  </si>
  <si>
    <t>solicitei atualização, mas não obtive resposta.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</si>
</sst>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6" formatCode="d/m/yyyy"/>
  </numFmts>
  <fonts count="19">
    <font>
      <sz val="10"/>
      <color rgb="FF000000"/>
      <name val="Ms sans serif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  <font>
      <sz val="11"/>
      <color rgb="FF222222"/>
      <name val="Calibri"/>
    </font>
    <font>
      <sz val="10"/>
      <name val="Ms sans serif"/>
    </font>
    <font>
      <b/>
      <sz val="10"/>
      <color rgb="FFFF0000"/>
      <name val="Ms sans serif"/>
    </font>
    <font>
      <sz val="10"/>
      <color rgb="FF000000"/>
      <name val="Arial"/>
    </font>
    <font>
      <b/>
      <sz val="11"/>
      <color rgb="FFFF0000"/>
      <name val="Calibri"/>
    </font>
    <font>
      <sz val="11"/>
      <color rgb="FFFFFFFF"/>
      <name val="Calibri"/>
    </font>
    <font>
      <b/>
      <sz val="10"/>
      <color rgb="FFFFFFFF"/>
      <name val="Calibri"/>
    </font>
    <font>
      <sz val="10"/>
      <color rgb="FF000000"/>
      <name val="Ms sans serif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4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6" borderId="1" xfId="0" applyFont="1" applyFill="1" applyBorder="1" applyAlignment="1"/>
    <xf numFmtId="164" fontId="2" fillId="4" borderId="1" xfId="0" applyNumberFormat="1" applyFont="1" applyFill="1" applyBorder="1" applyAlignment="1">
      <alignment horizontal="center"/>
    </xf>
    <xf numFmtId="0" fontId="2" fillId="4" borderId="0" xfId="0" applyFont="1" applyFill="1" applyAlignment="1"/>
    <xf numFmtId="14" fontId="2" fillId="5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5" borderId="0" xfId="0" applyFont="1" applyFill="1" applyAlignme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4" fontId="3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4" fillId="6" borderId="1" xfId="0" applyFont="1" applyFill="1" applyBorder="1" applyAlignment="1"/>
    <xf numFmtId="166" fontId="2" fillId="0" borderId="1" xfId="0" applyNumberFormat="1" applyFont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5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4" fontId="4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1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4" fontId="3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164" fontId="2" fillId="0" borderId="1" xfId="0" applyNumberFormat="1" applyFont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164" fontId="2" fillId="5" borderId="1" xfId="0" applyNumberFormat="1" applyFont="1" applyFill="1" applyBorder="1" applyAlignment="1">
      <alignment horizontal="center" vertical="top"/>
    </xf>
    <xf numFmtId="3" fontId="2" fillId="5" borderId="1" xfId="0" applyNumberFormat="1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166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6" fontId="2" fillId="4" borderId="1" xfId="0" applyNumberFormat="1" applyFont="1" applyFill="1" applyBorder="1" applyAlignment="1"/>
    <xf numFmtId="166" fontId="4" fillId="5" borderId="0" xfId="0" applyNumberFormat="1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/>
    <xf numFmtId="14" fontId="2" fillId="4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4" borderId="0" xfId="0" applyFont="1" applyFill="1" applyAlignment="1"/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/>
    <xf numFmtId="1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/>
    <xf numFmtId="0" fontId="14" fillId="4" borderId="1" xfId="0" applyFont="1" applyFill="1" applyBorder="1" applyAlignment="1">
      <alignment horizontal="center"/>
    </xf>
    <xf numFmtId="0" fontId="15" fillId="4" borderId="1" xfId="0" applyFont="1" applyFill="1" applyBorder="1" applyAlignment="1"/>
    <xf numFmtId="14" fontId="15" fillId="4" borderId="1" xfId="0" applyNumberFormat="1" applyFont="1" applyFill="1" applyBorder="1" applyAlignment="1">
      <alignment horizontal="center"/>
    </xf>
    <xf numFmtId="14" fontId="16" fillId="4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6" fillId="4" borderId="1" xfId="0" applyFont="1" applyFill="1" applyBorder="1" applyAlignment="1"/>
    <xf numFmtId="14" fontId="17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14" fontId="14" fillId="4" borderId="1" xfId="0" applyNumberFormat="1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0" fontId="18" fillId="0" borderId="1" xfId="0" applyFont="1" applyBorder="1"/>
    <xf numFmtId="0" fontId="3" fillId="9" borderId="2" xfId="0" applyFont="1" applyFill="1" applyBorder="1" applyAlignment="1">
      <alignment horizontal="right" vertical="center"/>
    </xf>
    <xf numFmtId="0" fontId="7" fillId="0" borderId="3" xfId="0" applyFont="1" applyBorder="1"/>
    <xf numFmtId="0" fontId="11" fillId="8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3324225</xdr:colOff>
      <xdr:row>53</xdr:row>
      <xdr:rowOff>57150</xdr:rowOff>
    </xdr:to>
    <xdr:sp macro="" textlink="">
      <xdr:nvSpPr>
        <xdr:cNvPr id="1028" name="Caixa de Texto 4" hidden="1">
          <a:extLst>
            <a:ext uri="{FF2B5EF4-FFF2-40B4-BE49-F238E27FC236}">
              <a16:creationId xmlns:a16="http://schemas.microsoft.com/office/drawing/2014/main" id="{5532E284-8A12-4E25-B1C4-882413A0D1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3324225</xdr:colOff>
      <xdr:row>53</xdr:row>
      <xdr:rowOff>57150</xdr:rowOff>
    </xdr:to>
    <xdr:sp macro="" textlink="">
      <xdr:nvSpPr>
        <xdr:cNvPr id="2" name="AutoForma 4">
          <a:extLst>
            <a:ext uri="{FF2B5EF4-FFF2-40B4-BE49-F238E27FC236}">
              <a16:creationId xmlns:a16="http://schemas.microsoft.com/office/drawing/2014/main" id="{A09E8366-1144-4D32-9DDE-0FAF9A71A7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714375</xdr:colOff>
      <xdr:row>58</xdr:row>
      <xdr:rowOff>133350</xdr:rowOff>
    </xdr:to>
    <xdr:sp macro="" textlink="">
      <xdr:nvSpPr>
        <xdr:cNvPr id="4136" name="Caixa de Texto 40" hidden="1">
          <a:extLst>
            <a:ext uri="{FF2B5EF4-FFF2-40B4-BE49-F238E27FC236}">
              <a16:creationId xmlns:a16="http://schemas.microsoft.com/office/drawing/2014/main" id="{43683230-2FC2-4DA8-B213-C1FD13FC83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3</xdr:col>
      <xdr:colOff>142875</xdr:colOff>
      <xdr:row>12</xdr:row>
      <xdr:rowOff>95250</xdr:rowOff>
    </xdr:from>
    <xdr:to>
      <xdr:col>7</xdr:col>
      <xdr:colOff>142875</xdr:colOff>
      <xdr:row>14</xdr:row>
      <xdr:rowOff>38100</xdr:rowOff>
    </xdr:to>
    <xdr:sp macro="" textlink="">
      <xdr:nvSpPr>
        <xdr:cNvPr id="4103" name="Caixa de Texto 7" hidden="1">
          <a:extLst>
            <a:ext uri="{FF2B5EF4-FFF2-40B4-BE49-F238E27FC236}">
              <a16:creationId xmlns:a16="http://schemas.microsoft.com/office/drawing/2014/main" id="{B9CA92F9-0BD8-462D-9387-19220B9DE996}"/>
            </a:ext>
          </a:extLst>
        </xdr:cNvPr>
        <xdr:cNvSpPr txBox="1">
          <a:spLocks noChangeArrowheads="1"/>
        </xdr:cNvSpPr>
      </xdr:nvSpPr>
      <xdr:spPr bwMode="auto">
        <a:xfrm>
          <a:off x="3400425" y="2019300"/>
          <a:ext cx="6372225" cy="266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714375</xdr:colOff>
      <xdr:row>58</xdr:row>
      <xdr:rowOff>133350</xdr:rowOff>
    </xdr:to>
    <xdr:sp macro="" textlink="">
      <xdr:nvSpPr>
        <xdr:cNvPr id="2" name="AutoForma 40">
          <a:extLst>
            <a:ext uri="{FF2B5EF4-FFF2-40B4-BE49-F238E27FC236}">
              <a16:creationId xmlns:a16="http://schemas.microsoft.com/office/drawing/2014/main" id="{8E8300C2-F2D5-412E-A1F4-1E85231641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7.28515625" defaultRowHeight="15" customHeight="1"/>
  <cols>
    <col min="1" max="1" width="12.28515625" style="174" customWidth="1"/>
    <col min="2" max="2" width="9.42578125" style="174" customWidth="1"/>
    <col min="3" max="3" width="8" style="174" customWidth="1"/>
    <col min="4" max="4" width="15.85546875" style="174" customWidth="1"/>
    <col min="5" max="5" width="15.28515625" style="174" customWidth="1"/>
    <col min="6" max="6" width="4.28515625" style="174" customWidth="1"/>
    <col min="7" max="7" width="27.85546875" style="174" customWidth="1"/>
    <col min="8" max="8" width="56.42578125" style="174" customWidth="1"/>
    <col min="9" max="9" width="11.42578125" style="174" customWidth="1"/>
    <col min="10" max="10" width="42.85546875" style="174" customWidth="1"/>
    <col min="11" max="11" width="27" style="174" customWidth="1"/>
    <col min="12" max="12" width="27.140625" style="174" customWidth="1"/>
    <col min="13" max="13" width="12.5703125" style="174" customWidth="1"/>
    <col min="14" max="14" width="28.85546875" style="174" customWidth="1"/>
    <col min="15" max="15" width="34.5703125" style="174" customWidth="1"/>
    <col min="16" max="16" width="29.28515625" style="174" customWidth="1"/>
    <col min="17" max="17" width="12" style="174" customWidth="1"/>
    <col min="18" max="16384" width="17.28515625" style="174"/>
  </cols>
  <sheetData>
    <row r="1" spans="1:17" ht="12.75" customHeight="1">
      <c r="A1" s="173" t="s">
        <v>1</v>
      </c>
      <c r="B1" s="173" t="s">
        <v>6</v>
      </c>
      <c r="C1" s="173" t="s">
        <v>7</v>
      </c>
      <c r="D1" s="173" t="s">
        <v>8</v>
      </c>
      <c r="E1" s="173" t="s">
        <v>9</v>
      </c>
      <c r="F1" s="173" t="s">
        <v>10</v>
      </c>
      <c r="G1" s="173" t="s">
        <v>11</v>
      </c>
      <c r="H1" s="173" t="s">
        <v>4</v>
      </c>
      <c r="I1" s="173" t="s">
        <v>5</v>
      </c>
      <c r="J1" s="173" t="s">
        <v>2</v>
      </c>
      <c r="K1" s="173" t="s">
        <v>12</v>
      </c>
      <c r="L1" s="173" t="s">
        <v>13</v>
      </c>
      <c r="M1" s="173" t="s">
        <v>14</v>
      </c>
      <c r="N1" s="173" t="s">
        <v>15</v>
      </c>
      <c r="O1" s="173" t="s">
        <v>16</v>
      </c>
      <c r="P1" s="173" t="s">
        <v>17</v>
      </c>
      <c r="Q1" s="173" t="s">
        <v>18</v>
      </c>
    </row>
    <row r="2" spans="1:17" ht="12.75" customHeight="1">
      <c r="A2" s="175">
        <v>42828</v>
      </c>
      <c r="B2" s="176" t="s">
        <v>19</v>
      </c>
      <c r="C2" s="177" t="s">
        <v>20</v>
      </c>
      <c r="D2" s="176" t="s">
        <v>32</v>
      </c>
      <c r="E2" s="176" t="s">
        <v>33</v>
      </c>
      <c r="F2" s="177" t="s">
        <v>34</v>
      </c>
      <c r="G2" s="176" t="s">
        <v>35</v>
      </c>
      <c r="H2" s="176" t="s">
        <v>36</v>
      </c>
      <c r="I2" s="177" t="s">
        <v>37</v>
      </c>
      <c r="J2" s="176" t="s">
        <v>38</v>
      </c>
      <c r="K2" s="176" t="s">
        <v>39</v>
      </c>
      <c r="L2" s="176"/>
      <c r="M2" s="175">
        <v>35546</v>
      </c>
      <c r="N2" s="176" t="s">
        <v>43</v>
      </c>
      <c r="O2" s="178" t="s">
        <v>44</v>
      </c>
      <c r="P2" s="176" t="s">
        <v>45</v>
      </c>
      <c r="Q2" s="179">
        <v>27458</v>
      </c>
    </row>
    <row r="3" spans="1:17" ht="12.75" customHeight="1">
      <c r="A3" s="180">
        <v>42537</v>
      </c>
      <c r="B3" s="176" t="s">
        <v>19</v>
      </c>
      <c r="C3" s="177" t="s">
        <v>50</v>
      </c>
      <c r="D3" s="176" t="s">
        <v>51</v>
      </c>
      <c r="E3" s="176" t="s">
        <v>52</v>
      </c>
      <c r="F3" s="177" t="s">
        <v>53</v>
      </c>
      <c r="G3" s="176" t="s">
        <v>54</v>
      </c>
      <c r="H3" s="176" t="s">
        <v>55</v>
      </c>
      <c r="I3" s="177" t="s">
        <v>57</v>
      </c>
      <c r="J3" s="176" t="s">
        <v>61</v>
      </c>
      <c r="K3" s="176" t="s">
        <v>62</v>
      </c>
      <c r="L3" s="176" t="s">
        <v>63</v>
      </c>
      <c r="M3" s="177" t="s">
        <v>64</v>
      </c>
      <c r="N3" s="176"/>
      <c r="O3" s="176"/>
      <c r="P3" s="176"/>
      <c r="Q3" s="177"/>
    </row>
    <row r="4" spans="1:17" ht="12.75" customHeight="1">
      <c r="A4" s="180">
        <v>42523</v>
      </c>
      <c r="B4" s="176" t="s">
        <v>19</v>
      </c>
      <c r="C4" s="177" t="s">
        <v>50</v>
      </c>
      <c r="D4" s="176" t="s">
        <v>29</v>
      </c>
      <c r="E4" s="176" t="s">
        <v>65</v>
      </c>
      <c r="F4" s="177" t="s">
        <v>66</v>
      </c>
      <c r="G4" s="176" t="s">
        <v>67</v>
      </c>
      <c r="H4" s="176" t="s">
        <v>68</v>
      </c>
      <c r="I4" s="177" t="s">
        <v>69</v>
      </c>
      <c r="J4" s="176" t="s">
        <v>70</v>
      </c>
      <c r="K4" s="176" t="s">
        <v>71</v>
      </c>
      <c r="L4" s="176"/>
      <c r="M4" s="177" t="s">
        <v>72</v>
      </c>
      <c r="N4" s="176" t="s">
        <v>73</v>
      </c>
      <c r="O4" s="176" t="s">
        <v>74</v>
      </c>
      <c r="P4" s="176" t="s">
        <v>75</v>
      </c>
      <c r="Q4" s="175">
        <v>33002</v>
      </c>
    </row>
    <row r="5" spans="1:17" ht="12.75" customHeight="1">
      <c r="A5" s="175">
        <v>42830</v>
      </c>
      <c r="B5" s="176" t="s">
        <v>19</v>
      </c>
      <c r="C5" s="181"/>
      <c r="D5" s="176" t="s">
        <v>80</v>
      </c>
      <c r="E5" s="176" t="s">
        <v>81</v>
      </c>
      <c r="F5" s="177" t="s">
        <v>82</v>
      </c>
      <c r="G5" s="176" t="s">
        <v>83</v>
      </c>
      <c r="H5" s="176" t="s">
        <v>84</v>
      </c>
      <c r="I5" s="177" t="s">
        <v>85</v>
      </c>
      <c r="J5" s="176" t="s">
        <v>86</v>
      </c>
      <c r="K5" s="182" t="s">
        <v>87</v>
      </c>
      <c r="L5" s="176" t="s">
        <v>89</v>
      </c>
      <c r="M5" s="175">
        <v>30743</v>
      </c>
      <c r="N5" s="176" t="s">
        <v>90</v>
      </c>
      <c r="O5" s="176" t="s">
        <v>91</v>
      </c>
      <c r="P5" s="176" t="s">
        <v>92</v>
      </c>
      <c r="Q5" s="175">
        <v>34512</v>
      </c>
    </row>
    <row r="6" spans="1:17" ht="12.75" customHeight="1">
      <c r="A6" s="180">
        <v>42520</v>
      </c>
      <c r="B6" s="176" t="s">
        <v>19</v>
      </c>
      <c r="C6" s="177" t="s">
        <v>50</v>
      </c>
      <c r="D6" s="176" t="s">
        <v>94</v>
      </c>
      <c r="E6" s="176" t="s">
        <v>95</v>
      </c>
      <c r="F6" s="177" t="s">
        <v>96</v>
      </c>
      <c r="G6" s="176" t="s">
        <v>97</v>
      </c>
      <c r="H6" s="176" t="s">
        <v>98</v>
      </c>
      <c r="I6" s="177" t="s">
        <v>99</v>
      </c>
      <c r="J6" s="176" t="s">
        <v>100</v>
      </c>
      <c r="K6" s="176" t="s">
        <v>101</v>
      </c>
      <c r="L6" s="176"/>
      <c r="M6" s="175">
        <v>28936</v>
      </c>
      <c r="N6" s="176" t="s">
        <v>104</v>
      </c>
      <c r="O6" s="176" t="s">
        <v>105</v>
      </c>
      <c r="P6" s="176" t="s">
        <v>106</v>
      </c>
      <c r="Q6" s="175">
        <v>31687</v>
      </c>
    </row>
    <row r="7" spans="1:17" ht="12.75" customHeight="1">
      <c r="A7" s="180">
        <v>42508</v>
      </c>
      <c r="B7" s="176" t="s">
        <v>19</v>
      </c>
      <c r="C7" s="177" t="s">
        <v>20</v>
      </c>
      <c r="D7" s="176" t="s">
        <v>32</v>
      </c>
      <c r="E7" s="176" t="s">
        <v>107</v>
      </c>
      <c r="F7" s="177" t="s">
        <v>34</v>
      </c>
      <c r="G7" s="176" t="s">
        <v>108</v>
      </c>
      <c r="H7" s="176" t="s">
        <v>109</v>
      </c>
      <c r="I7" s="177" t="s">
        <v>110</v>
      </c>
      <c r="J7" s="176" t="s">
        <v>111</v>
      </c>
      <c r="K7" s="176" t="s">
        <v>112</v>
      </c>
      <c r="L7" s="176" t="s">
        <v>113</v>
      </c>
      <c r="M7" s="175">
        <v>27968</v>
      </c>
      <c r="N7" s="176" t="s">
        <v>114</v>
      </c>
      <c r="O7" s="176" t="s">
        <v>115</v>
      </c>
      <c r="P7" s="176" t="s">
        <v>116</v>
      </c>
      <c r="Q7" s="175">
        <v>33265</v>
      </c>
    </row>
    <row r="8" spans="1:17" ht="1.5" customHeight="1">
      <c r="A8" s="183">
        <v>42523</v>
      </c>
      <c r="B8" s="176" t="s">
        <v>19</v>
      </c>
      <c r="C8" s="184" t="s">
        <v>50</v>
      </c>
      <c r="D8" s="178" t="s">
        <v>94</v>
      </c>
      <c r="E8" s="178" t="s">
        <v>120</v>
      </c>
      <c r="F8" s="184" t="s">
        <v>96</v>
      </c>
      <c r="G8" s="178" t="s">
        <v>121</v>
      </c>
      <c r="H8" s="178" t="s">
        <v>122</v>
      </c>
      <c r="I8" s="184" t="s">
        <v>123</v>
      </c>
      <c r="J8" s="178" t="s">
        <v>124</v>
      </c>
      <c r="K8" s="185" t="s">
        <v>125</v>
      </c>
      <c r="L8" s="186"/>
      <c r="M8" s="179">
        <v>29160</v>
      </c>
      <c r="N8" s="178" t="s">
        <v>126</v>
      </c>
      <c r="O8" s="176" t="s">
        <v>127</v>
      </c>
      <c r="P8" s="176" t="s">
        <v>128</v>
      </c>
      <c r="Q8" s="175">
        <v>35115</v>
      </c>
    </row>
    <row r="9" spans="1:17" ht="12.75" customHeight="1">
      <c r="A9" s="175">
        <v>42857</v>
      </c>
      <c r="B9" s="176" t="s">
        <v>19</v>
      </c>
      <c r="C9" s="177" t="s">
        <v>50</v>
      </c>
      <c r="D9" s="176" t="s">
        <v>80</v>
      </c>
      <c r="E9" s="176" t="s">
        <v>129</v>
      </c>
      <c r="F9" s="177" t="s">
        <v>82</v>
      </c>
      <c r="G9" s="178" t="s">
        <v>130</v>
      </c>
      <c r="H9" s="178" t="s">
        <v>131</v>
      </c>
      <c r="I9" s="187" t="s">
        <v>132</v>
      </c>
      <c r="J9" s="188" t="s">
        <v>133</v>
      </c>
      <c r="K9" s="188" t="s">
        <v>134</v>
      </c>
      <c r="L9" s="188" t="s">
        <v>135</v>
      </c>
      <c r="M9" s="189">
        <v>34953</v>
      </c>
      <c r="N9" s="188" t="s">
        <v>136</v>
      </c>
      <c r="O9" s="188" t="s">
        <v>137</v>
      </c>
      <c r="P9" s="188" t="s">
        <v>138</v>
      </c>
      <c r="Q9" s="187" t="s">
        <v>139</v>
      </c>
    </row>
    <row r="10" spans="1:17" ht="12.75" customHeight="1">
      <c r="A10" s="175">
        <v>42859</v>
      </c>
      <c r="B10" s="176" t="s">
        <v>19</v>
      </c>
      <c r="C10" s="177" t="s">
        <v>50</v>
      </c>
      <c r="D10" s="176" t="s">
        <v>140</v>
      </c>
      <c r="E10" s="176" t="s">
        <v>141</v>
      </c>
      <c r="F10" s="177" t="s">
        <v>142</v>
      </c>
      <c r="G10" s="176" t="s">
        <v>143</v>
      </c>
      <c r="H10" s="176" t="s">
        <v>144</v>
      </c>
      <c r="I10" s="177" t="s">
        <v>145</v>
      </c>
      <c r="J10" s="176" t="s">
        <v>146</v>
      </c>
      <c r="K10" s="176" t="s">
        <v>147</v>
      </c>
      <c r="L10" s="176"/>
      <c r="M10" s="175">
        <v>33771</v>
      </c>
      <c r="N10" s="178" t="s">
        <v>148</v>
      </c>
      <c r="O10" s="178" t="s">
        <v>149</v>
      </c>
      <c r="P10" s="188" t="s">
        <v>150</v>
      </c>
      <c r="Q10" s="184" t="s">
        <v>151</v>
      </c>
    </row>
    <row r="11" spans="1:17" ht="12.75" customHeight="1">
      <c r="A11" s="175">
        <v>42849</v>
      </c>
      <c r="B11" s="176" t="s">
        <v>19</v>
      </c>
      <c r="C11" s="177" t="s">
        <v>50</v>
      </c>
      <c r="D11" s="176" t="s">
        <v>80</v>
      </c>
      <c r="E11" s="176" t="s">
        <v>152</v>
      </c>
      <c r="F11" s="177" t="s">
        <v>153</v>
      </c>
      <c r="G11" s="176" t="s">
        <v>154</v>
      </c>
      <c r="H11" s="176" t="s">
        <v>155</v>
      </c>
      <c r="I11" s="177" t="s">
        <v>156</v>
      </c>
      <c r="J11" s="176" t="s">
        <v>157</v>
      </c>
      <c r="K11" s="176" t="s">
        <v>158</v>
      </c>
      <c r="L11" s="176"/>
      <c r="M11" s="175">
        <v>33687</v>
      </c>
      <c r="N11" s="176" t="s">
        <v>159</v>
      </c>
      <c r="O11" s="176" t="s">
        <v>160</v>
      </c>
      <c r="P11" s="176" t="s">
        <v>161</v>
      </c>
      <c r="Q11" s="175">
        <v>33731</v>
      </c>
    </row>
    <row r="12" spans="1:17" ht="12.75" customHeight="1">
      <c r="A12" s="180">
        <v>42527</v>
      </c>
      <c r="B12" s="176" t="s">
        <v>19</v>
      </c>
      <c r="C12" s="177" t="s">
        <v>50</v>
      </c>
      <c r="D12" s="176" t="s">
        <v>162</v>
      </c>
      <c r="E12" s="176" t="s">
        <v>163</v>
      </c>
      <c r="F12" s="177" t="s">
        <v>164</v>
      </c>
      <c r="G12" s="176" t="s">
        <v>165</v>
      </c>
      <c r="H12" s="176" t="s">
        <v>166</v>
      </c>
      <c r="I12" s="177" t="s">
        <v>167</v>
      </c>
      <c r="J12" s="176" t="s">
        <v>168</v>
      </c>
      <c r="K12" s="176" t="s">
        <v>169</v>
      </c>
      <c r="L12" s="176" t="s">
        <v>170</v>
      </c>
      <c r="M12" s="177" t="s">
        <v>171</v>
      </c>
      <c r="N12" s="176" t="s">
        <v>172</v>
      </c>
      <c r="O12" s="176" t="s">
        <v>173</v>
      </c>
      <c r="P12" s="176" t="s">
        <v>174</v>
      </c>
      <c r="Q12" s="177" t="s">
        <v>175</v>
      </c>
    </row>
    <row r="13" spans="1:17" ht="12.75" customHeight="1">
      <c r="A13" s="175">
        <v>42857</v>
      </c>
      <c r="B13" s="176" t="s">
        <v>19</v>
      </c>
      <c r="C13" s="177" t="s">
        <v>50</v>
      </c>
      <c r="D13" s="176" t="s">
        <v>176</v>
      </c>
      <c r="E13" s="176" t="s">
        <v>177</v>
      </c>
      <c r="F13" s="177" t="s">
        <v>178</v>
      </c>
      <c r="G13" s="176" t="s">
        <v>179</v>
      </c>
      <c r="H13" s="176" t="s">
        <v>180</v>
      </c>
      <c r="I13" s="177" t="s">
        <v>181</v>
      </c>
      <c r="J13" s="176" t="s">
        <v>182</v>
      </c>
      <c r="K13" s="176" t="s">
        <v>183</v>
      </c>
      <c r="L13" s="176"/>
      <c r="M13" s="177" t="s">
        <v>184</v>
      </c>
      <c r="N13" s="176" t="s">
        <v>185</v>
      </c>
      <c r="O13" s="176" t="s">
        <v>186</v>
      </c>
      <c r="P13" s="176" t="s">
        <v>187</v>
      </c>
      <c r="Q13" s="175">
        <v>33223</v>
      </c>
    </row>
    <row r="14" spans="1:17" ht="12.75" customHeight="1">
      <c r="A14" s="180">
        <v>42509</v>
      </c>
      <c r="B14" s="176" t="s">
        <v>19</v>
      </c>
      <c r="C14" s="177" t="s">
        <v>20</v>
      </c>
      <c r="D14" s="176" t="s">
        <v>162</v>
      </c>
      <c r="E14" s="176" t="s">
        <v>188</v>
      </c>
      <c r="F14" s="177" t="s">
        <v>164</v>
      </c>
      <c r="G14" s="176" t="s">
        <v>189</v>
      </c>
      <c r="H14" s="176" t="s">
        <v>190</v>
      </c>
      <c r="I14" s="177" t="s">
        <v>191</v>
      </c>
      <c r="J14" s="176" t="s">
        <v>192</v>
      </c>
      <c r="K14" s="176" t="s">
        <v>193</v>
      </c>
      <c r="L14" s="176" t="s">
        <v>194</v>
      </c>
      <c r="M14" s="175">
        <v>30449</v>
      </c>
      <c r="N14" s="176" t="s">
        <v>195</v>
      </c>
      <c r="O14" s="176" t="s">
        <v>196</v>
      </c>
      <c r="P14" s="176" t="s">
        <v>197</v>
      </c>
      <c r="Q14" s="175">
        <v>28454</v>
      </c>
    </row>
    <row r="15" spans="1:17" ht="12.75" customHeight="1">
      <c r="A15" s="175">
        <v>42857</v>
      </c>
      <c r="B15" s="176" t="s">
        <v>19</v>
      </c>
      <c r="C15" s="177" t="s">
        <v>50</v>
      </c>
      <c r="D15" s="176" t="s">
        <v>80</v>
      </c>
      <c r="E15" s="176" t="s">
        <v>198</v>
      </c>
      <c r="F15" s="177" t="s">
        <v>199</v>
      </c>
      <c r="G15" s="176" t="s">
        <v>200</v>
      </c>
      <c r="H15" s="176" t="s">
        <v>201</v>
      </c>
      <c r="I15" s="177" t="s">
        <v>202</v>
      </c>
      <c r="J15" s="176" t="s">
        <v>203</v>
      </c>
      <c r="K15" s="176" t="s">
        <v>204</v>
      </c>
      <c r="L15" s="176" t="s">
        <v>205</v>
      </c>
      <c r="M15" s="175" t="s">
        <v>206</v>
      </c>
      <c r="N15" s="176" t="s">
        <v>207</v>
      </c>
      <c r="O15" s="176" t="s">
        <v>208</v>
      </c>
      <c r="P15" s="185" t="s">
        <v>209</v>
      </c>
      <c r="Q15" s="175">
        <v>35860</v>
      </c>
    </row>
    <row r="16" spans="1:17" ht="12.75" customHeight="1">
      <c r="A16" s="183">
        <v>42410</v>
      </c>
      <c r="B16" s="176" t="s">
        <v>19</v>
      </c>
      <c r="C16" s="177" t="s">
        <v>50</v>
      </c>
      <c r="D16" s="185" t="s">
        <v>29</v>
      </c>
      <c r="E16" s="185" t="s">
        <v>210</v>
      </c>
      <c r="F16" s="177" t="s">
        <v>53</v>
      </c>
      <c r="G16" s="185" t="s">
        <v>211</v>
      </c>
      <c r="H16" s="185" t="s">
        <v>212</v>
      </c>
      <c r="I16" s="184" t="s">
        <v>213</v>
      </c>
      <c r="J16" s="185" t="s">
        <v>214</v>
      </c>
      <c r="K16" s="185" t="s">
        <v>215</v>
      </c>
      <c r="L16" s="176"/>
      <c r="M16" s="190">
        <v>29454</v>
      </c>
      <c r="N16" s="186" t="s">
        <v>225</v>
      </c>
      <c r="O16" s="186" t="s">
        <v>226</v>
      </c>
      <c r="P16" s="186" t="s">
        <v>227</v>
      </c>
      <c r="Q16" s="191" t="s">
        <v>228</v>
      </c>
    </row>
    <row r="17" spans="1:17" ht="12.75" customHeight="1">
      <c r="A17" s="177"/>
      <c r="B17" s="192"/>
      <c r="C17" s="192"/>
      <c r="D17" s="192"/>
      <c r="E17" s="192"/>
      <c r="F17" s="192"/>
      <c r="G17" s="185"/>
      <c r="H17" s="185"/>
      <c r="I17" s="185"/>
      <c r="J17" s="185"/>
      <c r="K17" s="185"/>
      <c r="L17" s="193"/>
      <c r="M17" s="192"/>
      <c r="N17" s="185"/>
      <c r="O17" s="185"/>
      <c r="P17" s="185"/>
      <c r="Q17" s="177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7.28515625" defaultRowHeight="15" customHeight="1"/>
  <cols>
    <col min="1" max="1" width="13.42578125" customWidth="1"/>
    <col min="2" max="2" width="15.5703125" customWidth="1"/>
    <col min="3" max="3" width="19.85546875" customWidth="1"/>
    <col min="4" max="4" width="4.7109375" customWidth="1"/>
    <col min="5" max="5" width="28.140625" customWidth="1"/>
    <col min="6" max="6" width="50.42578125" customWidth="1"/>
    <col min="7" max="7" width="12.28515625" customWidth="1"/>
    <col min="8" max="8" width="13.28515625" customWidth="1"/>
    <col min="9" max="9" width="34.85546875" customWidth="1"/>
    <col min="10" max="10" width="33.140625" customWidth="1"/>
    <col min="11" max="11" width="28.7109375" customWidth="1"/>
    <col min="12" max="12" width="8" customWidth="1"/>
    <col min="13" max="13" width="13.7109375" customWidth="1"/>
    <col min="14" max="14" width="10.140625" customWidth="1"/>
    <col min="15" max="15" width="16" customWidth="1"/>
    <col min="16" max="16" width="30.5703125" customWidth="1"/>
    <col min="17" max="17" width="27.28515625" customWidth="1"/>
    <col min="18" max="18" width="33.140625" customWidth="1"/>
    <col min="19" max="19" width="13.140625" customWidth="1"/>
  </cols>
  <sheetData>
    <row r="1" spans="1:19" ht="12.75" customHeight="1">
      <c r="A1" s="1" t="s">
        <v>0</v>
      </c>
      <c r="B1" s="4" t="s">
        <v>8</v>
      </c>
      <c r="C1" s="1" t="s">
        <v>9</v>
      </c>
      <c r="D1" s="4" t="s">
        <v>10</v>
      </c>
      <c r="E1" s="4" t="s">
        <v>21</v>
      </c>
      <c r="F1" s="4" t="s">
        <v>4</v>
      </c>
      <c r="G1" s="4" t="s">
        <v>5</v>
      </c>
      <c r="H1" s="1" t="s">
        <v>22</v>
      </c>
      <c r="I1" s="4" t="s">
        <v>2</v>
      </c>
      <c r="J1" s="4" t="s">
        <v>3</v>
      </c>
      <c r="K1" s="4" t="s">
        <v>13</v>
      </c>
      <c r="L1" s="1" t="s">
        <v>23</v>
      </c>
      <c r="M1" s="1" t="s">
        <v>24</v>
      </c>
      <c r="N1" s="1" t="s">
        <v>7</v>
      </c>
      <c r="O1" s="4" t="s">
        <v>25</v>
      </c>
      <c r="P1" s="4" t="s">
        <v>26</v>
      </c>
      <c r="Q1" s="4" t="s">
        <v>27</v>
      </c>
      <c r="R1" s="4" t="s">
        <v>28</v>
      </c>
      <c r="S1" s="1"/>
    </row>
    <row r="2" spans="1:19" ht="12.75" customHeight="1">
      <c r="A2" s="5">
        <v>42857</v>
      </c>
      <c r="B2" s="6" t="s">
        <v>29</v>
      </c>
      <c r="C2" s="6" t="s">
        <v>30</v>
      </c>
      <c r="D2" s="8" t="s">
        <v>31</v>
      </c>
      <c r="E2" s="6" t="s">
        <v>40</v>
      </c>
      <c r="F2" s="6" t="s">
        <v>41</v>
      </c>
      <c r="G2" s="8" t="s">
        <v>42</v>
      </c>
      <c r="H2" s="9">
        <v>36405</v>
      </c>
      <c r="I2" s="6" t="s">
        <v>46</v>
      </c>
      <c r="J2" s="6" t="s">
        <v>47</v>
      </c>
      <c r="K2" s="6" t="s">
        <v>48</v>
      </c>
      <c r="L2" s="8" t="s">
        <v>49</v>
      </c>
      <c r="M2" s="6" t="s">
        <v>19</v>
      </c>
      <c r="N2" s="8" t="s">
        <v>49</v>
      </c>
      <c r="O2" s="12"/>
      <c r="P2" s="6" t="s">
        <v>58</v>
      </c>
      <c r="Q2" s="6" t="s">
        <v>59</v>
      </c>
      <c r="R2" s="6" t="s">
        <v>60</v>
      </c>
      <c r="S2" s="9">
        <v>32212</v>
      </c>
    </row>
    <row r="3" spans="1:19" ht="12.75" customHeight="1">
      <c r="A3" s="11">
        <v>42424</v>
      </c>
      <c r="B3" s="16" t="s">
        <v>29</v>
      </c>
      <c r="C3" s="16" t="s">
        <v>76</v>
      </c>
      <c r="D3" s="17" t="s">
        <v>31</v>
      </c>
      <c r="E3" s="16" t="s">
        <v>77</v>
      </c>
      <c r="F3" s="20" t="s">
        <v>78</v>
      </c>
      <c r="G3" s="17" t="s">
        <v>88</v>
      </c>
      <c r="H3" s="21">
        <v>31671</v>
      </c>
      <c r="I3" s="23" t="s">
        <v>93</v>
      </c>
      <c r="J3" s="16" t="s">
        <v>102</v>
      </c>
      <c r="K3" s="24" t="s">
        <v>103</v>
      </c>
      <c r="L3" s="25" t="s">
        <v>49</v>
      </c>
      <c r="M3" s="20" t="s">
        <v>19</v>
      </c>
      <c r="N3" s="8" t="s">
        <v>49</v>
      </c>
      <c r="O3" s="12"/>
      <c r="P3" s="16" t="s">
        <v>117</v>
      </c>
      <c r="Q3" s="20" t="s">
        <v>118</v>
      </c>
      <c r="R3" s="16" t="s">
        <v>119</v>
      </c>
      <c r="S3" s="27">
        <v>34898</v>
      </c>
    </row>
    <row r="4" spans="1:19" ht="12.75" customHeight="1">
      <c r="A4" s="31">
        <v>42822</v>
      </c>
      <c r="B4" s="16" t="s">
        <v>29</v>
      </c>
      <c r="C4" s="16" t="s">
        <v>216</v>
      </c>
      <c r="D4" s="17" t="s">
        <v>217</v>
      </c>
      <c r="E4" s="20" t="s">
        <v>218</v>
      </c>
      <c r="F4" s="20" t="s">
        <v>219</v>
      </c>
      <c r="G4" s="25" t="s">
        <v>220</v>
      </c>
      <c r="H4" s="27">
        <v>32460</v>
      </c>
      <c r="I4" s="20" t="s">
        <v>221</v>
      </c>
      <c r="J4" s="20" t="s">
        <v>222</v>
      </c>
      <c r="K4" s="12"/>
      <c r="L4" s="25" t="s">
        <v>49</v>
      </c>
      <c r="M4" s="20" t="s">
        <v>19</v>
      </c>
      <c r="N4" s="17" t="s">
        <v>49</v>
      </c>
      <c r="O4" s="12"/>
      <c r="P4" s="20" t="s">
        <v>223</v>
      </c>
      <c r="Q4" s="33" t="s">
        <v>224</v>
      </c>
      <c r="R4" s="33" t="s">
        <v>229</v>
      </c>
      <c r="S4" s="35" t="s">
        <v>230</v>
      </c>
    </row>
    <row r="5" spans="1:19" ht="12.75" customHeight="1">
      <c r="A5" s="18">
        <v>42863</v>
      </c>
      <c r="B5" s="36" t="s">
        <v>29</v>
      </c>
      <c r="C5" s="37" t="s">
        <v>231</v>
      </c>
      <c r="D5" s="38" t="s">
        <v>34</v>
      </c>
      <c r="E5" s="39" t="s">
        <v>241</v>
      </c>
      <c r="F5" s="40" t="s">
        <v>242</v>
      </c>
      <c r="G5" s="41" t="s">
        <v>243</v>
      </c>
      <c r="H5" s="42">
        <v>32186</v>
      </c>
      <c r="I5" s="41" t="s">
        <v>244</v>
      </c>
      <c r="J5" s="41" t="s">
        <v>245</v>
      </c>
      <c r="K5" s="15"/>
      <c r="L5" s="19"/>
      <c r="M5" s="44"/>
      <c r="N5" s="19"/>
      <c r="O5" s="15"/>
      <c r="P5" s="3" t="s">
        <v>246</v>
      </c>
      <c r="Q5" s="3" t="s">
        <v>247</v>
      </c>
      <c r="R5" s="3" t="s">
        <v>248</v>
      </c>
      <c r="S5" s="45">
        <v>34165</v>
      </c>
    </row>
    <row r="6" spans="1:19" ht="11.25" customHeight="1">
      <c r="A6" s="47">
        <v>42821</v>
      </c>
      <c r="B6" s="16" t="s">
        <v>29</v>
      </c>
      <c r="C6" s="20" t="s">
        <v>250</v>
      </c>
      <c r="D6" s="25" t="s">
        <v>31</v>
      </c>
      <c r="E6" s="20" t="s">
        <v>251</v>
      </c>
      <c r="F6" s="20" t="s">
        <v>252</v>
      </c>
      <c r="G6" s="25" t="s">
        <v>249</v>
      </c>
      <c r="H6" s="27">
        <v>32755</v>
      </c>
      <c r="I6" s="24" t="s">
        <v>253</v>
      </c>
      <c r="J6" s="20" t="s">
        <v>254</v>
      </c>
      <c r="K6" s="12"/>
      <c r="L6" s="8" t="s">
        <v>49</v>
      </c>
      <c r="M6" s="20" t="s">
        <v>19</v>
      </c>
      <c r="N6" s="17" t="s">
        <v>49</v>
      </c>
      <c r="O6" s="12"/>
      <c r="P6" s="20" t="s">
        <v>255</v>
      </c>
      <c r="Q6" s="20" t="s">
        <v>256</v>
      </c>
      <c r="R6" s="20" t="s">
        <v>257</v>
      </c>
      <c r="S6" s="27">
        <v>36747</v>
      </c>
    </row>
    <row r="7" spans="1:19" ht="12.75" customHeight="1">
      <c r="A7" s="48">
        <v>42530</v>
      </c>
      <c r="B7" s="20" t="s">
        <v>32</v>
      </c>
      <c r="C7" s="16" t="s">
        <v>258</v>
      </c>
      <c r="D7" s="17" t="s">
        <v>34</v>
      </c>
      <c r="E7" s="16" t="s">
        <v>259</v>
      </c>
      <c r="F7" s="20" t="s">
        <v>260</v>
      </c>
      <c r="G7" s="17" t="s">
        <v>261</v>
      </c>
      <c r="H7" s="27">
        <v>28093</v>
      </c>
      <c r="I7" s="20" t="s">
        <v>262</v>
      </c>
      <c r="J7" s="16" t="s">
        <v>263</v>
      </c>
      <c r="K7" s="12"/>
      <c r="L7" s="25" t="s">
        <v>49</v>
      </c>
      <c r="M7" s="20" t="s">
        <v>19</v>
      </c>
      <c r="N7" s="17" t="s">
        <v>49</v>
      </c>
      <c r="O7" s="12"/>
      <c r="P7" s="20" t="s">
        <v>264</v>
      </c>
      <c r="Q7" s="20" t="s">
        <v>265</v>
      </c>
      <c r="R7" s="20" t="s">
        <v>266</v>
      </c>
      <c r="S7" s="27">
        <v>31124</v>
      </c>
    </row>
    <row r="8" spans="1:19" ht="12.75" customHeight="1">
      <c r="A8" s="49">
        <v>42849</v>
      </c>
      <c r="B8" s="50" t="s">
        <v>32</v>
      </c>
      <c r="C8" s="39" t="s">
        <v>269</v>
      </c>
      <c r="D8" s="51" t="s">
        <v>34</v>
      </c>
      <c r="E8" s="39" t="s">
        <v>271</v>
      </c>
      <c r="F8" s="24" t="s">
        <v>272</v>
      </c>
      <c r="G8" s="52" t="s">
        <v>273</v>
      </c>
      <c r="H8" s="53">
        <v>30155</v>
      </c>
      <c r="I8" s="33" t="s">
        <v>276</v>
      </c>
      <c r="J8" s="54" t="s">
        <v>277</v>
      </c>
      <c r="K8" s="55"/>
      <c r="L8" s="25" t="s">
        <v>49</v>
      </c>
      <c r="M8" s="54" t="s">
        <v>19</v>
      </c>
      <c r="N8" s="19"/>
      <c r="O8" s="55"/>
      <c r="P8" s="54" t="s">
        <v>278</v>
      </c>
      <c r="Q8" s="54" t="s">
        <v>279</v>
      </c>
      <c r="R8" s="54" t="s">
        <v>280</v>
      </c>
      <c r="S8" s="56">
        <v>30273</v>
      </c>
    </row>
    <row r="9" spans="1:19" ht="12.75" customHeight="1">
      <c r="A9" s="48">
        <v>42424</v>
      </c>
      <c r="B9" s="20" t="s">
        <v>32</v>
      </c>
      <c r="C9" s="16" t="s">
        <v>281</v>
      </c>
      <c r="D9" s="17" t="s">
        <v>34</v>
      </c>
      <c r="E9" s="16" t="s">
        <v>282</v>
      </c>
      <c r="F9" s="20" t="s">
        <v>283</v>
      </c>
      <c r="G9" s="17" t="s">
        <v>284</v>
      </c>
      <c r="H9" s="21">
        <v>34944</v>
      </c>
      <c r="I9" s="16" t="s">
        <v>285</v>
      </c>
      <c r="J9" s="16" t="s">
        <v>286</v>
      </c>
      <c r="K9" s="12"/>
      <c r="L9" s="25" t="s">
        <v>49</v>
      </c>
      <c r="M9" s="20" t="s">
        <v>19</v>
      </c>
      <c r="N9" s="17" t="s">
        <v>49</v>
      </c>
      <c r="O9" s="12"/>
      <c r="P9" s="16" t="s">
        <v>287</v>
      </c>
      <c r="Q9" s="16" t="s">
        <v>288</v>
      </c>
      <c r="R9" s="16" t="s">
        <v>289</v>
      </c>
      <c r="S9" s="21">
        <v>34823</v>
      </c>
    </row>
    <row r="10" spans="1:19" ht="12.75" customHeight="1">
      <c r="A10" s="57">
        <v>42625</v>
      </c>
      <c r="B10" s="50" t="s">
        <v>80</v>
      </c>
      <c r="C10" s="39" t="s">
        <v>290</v>
      </c>
      <c r="D10" s="51" t="s">
        <v>82</v>
      </c>
      <c r="E10" s="39" t="s">
        <v>291</v>
      </c>
      <c r="F10" s="58" t="s">
        <v>292</v>
      </c>
      <c r="G10" s="59" t="s">
        <v>293</v>
      </c>
      <c r="H10" s="60">
        <v>28935</v>
      </c>
      <c r="I10" s="40" t="s">
        <v>294</v>
      </c>
      <c r="J10" s="3" t="s">
        <v>295</v>
      </c>
      <c r="K10" s="15"/>
      <c r="L10" s="61" t="s">
        <v>49</v>
      </c>
      <c r="M10" s="37"/>
      <c r="N10" s="7" t="s">
        <v>49</v>
      </c>
      <c r="O10" s="15"/>
      <c r="P10" s="3" t="s">
        <v>296</v>
      </c>
      <c r="Q10" s="3" t="s">
        <v>297</v>
      </c>
      <c r="R10" s="3" t="s">
        <v>298</v>
      </c>
      <c r="S10" s="45" t="s">
        <v>299</v>
      </c>
    </row>
    <row r="11" spans="1:19" ht="12.75" customHeight="1">
      <c r="A11" s="5">
        <v>42779</v>
      </c>
      <c r="B11" s="62" t="s">
        <v>80</v>
      </c>
      <c r="C11" s="62" t="s">
        <v>300</v>
      </c>
      <c r="D11" s="63" t="s">
        <v>301</v>
      </c>
      <c r="E11" s="64" t="s">
        <v>302</v>
      </c>
      <c r="F11" s="20" t="s">
        <v>303</v>
      </c>
      <c r="G11" s="17" t="s">
        <v>304</v>
      </c>
      <c r="H11" s="27">
        <v>33855</v>
      </c>
      <c r="I11" s="20" t="s">
        <v>305</v>
      </c>
      <c r="J11" s="65" t="s">
        <v>306</v>
      </c>
      <c r="K11" s="65" t="s">
        <v>307</v>
      </c>
      <c r="L11" s="25" t="s">
        <v>49</v>
      </c>
      <c r="M11" s="20" t="s">
        <v>19</v>
      </c>
      <c r="N11" s="19"/>
      <c r="O11" s="12"/>
      <c r="P11" s="20" t="s">
        <v>308</v>
      </c>
      <c r="Q11" s="24" t="s">
        <v>309</v>
      </c>
      <c r="R11" s="20" t="s">
        <v>310</v>
      </c>
      <c r="S11" s="27">
        <v>34369</v>
      </c>
    </row>
    <row r="12" spans="1:19" ht="12.75" customHeight="1">
      <c r="A12" s="49">
        <v>42851</v>
      </c>
      <c r="B12" s="50" t="s">
        <v>80</v>
      </c>
      <c r="C12" s="39" t="s">
        <v>311</v>
      </c>
      <c r="D12" s="51" t="s">
        <v>199</v>
      </c>
      <c r="E12" s="39" t="s">
        <v>312</v>
      </c>
      <c r="F12" s="33" t="s">
        <v>313</v>
      </c>
      <c r="G12" s="8" t="s">
        <v>314</v>
      </c>
      <c r="H12" s="5">
        <v>31439</v>
      </c>
      <c r="I12" s="54" t="s">
        <v>315</v>
      </c>
      <c r="J12" s="54" t="s">
        <v>316</v>
      </c>
      <c r="K12" s="55"/>
      <c r="L12" s="25" t="s">
        <v>49</v>
      </c>
      <c r="M12" s="54" t="s">
        <v>19</v>
      </c>
      <c r="N12" s="19"/>
      <c r="O12" s="55"/>
      <c r="P12" s="54" t="s">
        <v>317</v>
      </c>
      <c r="Q12" s="66" t="s">
        <v>318</v>
      </c>
      <c r="R12" s="54" t="s">
        <v>319</v>
      </c>
      <c r="S12" s="56">
        <v>31854</v>
      </c>
    </row>
    <row r="13" spans="1:19" ht="12.75" customHeight="1">
      <c r="A13" s="57">
        <v>42445</v>
      </c>
      <c r="B13" s="67" t="s">
        <v>80</v>
      </c>
      <c r="C13" s="33" t="s">
        <v>320</v>
      </c>
      <c r="D13" s="68" t="s">
        <v>321</v>
      </c>
      <c r="E13" s="33" t="s">
        <v>322</v>
      </c>
      <c r="F13" s="33" t="s">
        <v>323</v>
      </c>
      <c r="G13" s="68" t="s">
        <v>324</v>
      </c>
      <c r="H13" s="69">
        <v>31204</v>
      </c>
      <c r="I13" s="33" t="s">
        <v>325</v>
      </c>
      <c r="J13" s="33" t="s">
        <v>326</v>
      </c>
      <c r="K13" s="70"/>
      <c r="L13" s="25" t="s">
        <v>49</v>
      </c>
      <c r="M13" s="33" t="s">
        <v>19</v>
      </c>
      <c r="N13" s="68" t="s">
        <v>49</v>
      </c>
      <c r="O13" s="70"/>
      <c r="P13" s="33" t="s">
        <v>330</v>
      </c>
      <c r="Q13" s="33" t="s">
        <v>331</v>
      </c>
      <c r="R13" s="33" t="s">
        <v>332</v>
      </c>
      <c r="S13" s="69">
        <v>32438</v>
      </c>
    </row>
    <row r="14" spans="1:19" ht="12.75" customHeight="1">
      <c r="A14" s="71">
        <v>42410</v>
      </c>
      <c r="B14" s="16" t="s">
        <v>80</v>
      </c>
      <c r="C14" s="16" t="s">
        <v>333</v>
      </c>
      <c r="D14" s="17" t="s">
        <v>153</v>
      </c>
      <c r="E14" s="16" t="s">
        <v>334</v>
      </c>
      <c r="F14" s="20" t="s">
        <v>335</v>
      </c>
      <c r="G14" s="17" t="s">
        <v>336</v>
      </c>
      <c r="H14" s="27">
        <v>29640</v>
      </c>
      <c r="I14" s="20" t="s">
        <v>337</v>
      </c>
      <c r="J14" s="72" t="s">
        <v>338</v>
      </c>
      <c r="K14" s="12"/>
      <c r="L14" s="25" t="s">
        <v>49</v>
      </c>
      <c r="M14" s="20" t="s">
        <v>19</v>
      </c>
      <c r="N14" s="17" t="s">
        <v>49</v>
      </c>
      <c r="O14" s="12"/>
      <c r="P14" s="20" t="s">
        <v>339</v>
      </c>
      <c r="Q14" s="20" t="s">
        <v>340</v>
      </c>
      <c r="R14" s="20" t="s">
        <v>341</v>
      </c>
      <c r="S14" s="27">
        <v>35371</v>
      </c>
    </row>
    <row r="15" spans="1:19" ht="12.75" customHeight="1">
      <c r="A15" s="18">
        <v>42858</v>
      </c>
      <c r="B15" s="36" t="s">
        <v>80</v>
      </c>
      <c r="C15" s="37" t="s">
        <v>342</v>
      </c>
      <c r="D15" s="38" t="s">
        <v>343</v>
      </c>
      <c r="E15" s="39" t="s">
        <v>344</v>
      </c>
      <c r="F15" s="40" t="s">
        <v>345</v>
      </c>
      <c r="G15" s="73" t="s">
        <v>346</v>
      </c>
      <c r="H15" s="42">
        <v>33503</v>
      </c>
      <c r="I15" s="41" t="s">
        <v>347</v>
      </c>
      <c r="J15" s="74" t="s">
        <v>348</v>
      </c>
      <c r="K15" s="15"/>
      <c r="L15" s="19"/>
      <c r="M15" s="44"/>
      <c r="N15" s="19"/>
      <c r="O15" s="58"/>
      <c r="P15" s="3" t="s">
        <v>349</v>
      </c>
      <c r="Q15" s="3" t="s">
        <v>350</v>
      </c>
      <c r="R15" s="3" t="s">
        <v>351</v>
      </c>
      <c r="S15" s="45">
        <v>34093</v>
      </c>
    </row>
    <row r="16" spans="1:19" ht="12.75" customHeight="1">
      <c r="A16" s="48">
        <v>42530</v>
      </c>
      <c r="B16" s="16" t="s">
        <v>80</v>
      </c>
      <c r="C16" s="16" t="s">
        <v>352</v>
      </c>
      <c r="D16" s="17" t="s">
        <v>153</v>
      </c>
      <c r="E16" s="16" t="s">
        <v>353</v>
      </c>
      <c r="F16" s="20" t="s">
        <v>354</v>
      </c>
      <c r="G16" s="17" t="s">
        <v>355</v>
      </c>
      <c r="H16" s="21">
        <v>33145</v>
      </c>
      <c r="I16" s="20" t="s">
        <v>356</v>
      </c>
      <c r="J16" s="20" t="s">
        <v>357</v>
      </c>
      <c r="K16" s="12"/>
      <c r="L16" s="25" t="s">
        <v>49</v>
      </c>
      <c r="M16" s="20" t="s">
        <v>19</v>
      </c>
      <c r="N16" s="8" t="s">
        <v>49</v>
      </c>
      <c r="O16" s="12"/>
      <c r="P16" s="16" t="s">
        <v>358</v>
      </c>
      <c r="Q16" s="20" t="s">
        <v>359</v>
      </c>
      <c r="R16" s="16" t="s">
        <v>360</v>
      </c>
      <c r="S16" s="21">
        <v>34217</v>
      </c>
    </row>
    <row r="17" spans="1:19" ht="12.75" customHeight="1">
      <c r="A17" s="42">
        <v>42853</v>
      </c>
      <c r="B17" s="50" t="s">
        <v>80</v>
      </c>
      <c r="C17" s="75" t="s">
        <v>361</v>
      </c>
      <c r="D17" s="51" t="s">
        <v>153</v>
      </c>
      <c r="E17" s="39" t="s">
        <v>268</v>
      </c>
      <c r="F17" s="40" t="s">
        <v>362</v>
      </c>
      <c r="G17" s="73" t="s">
        <v>363</v>
      </c>
      <c r="H17" s="76">
        <v>28482</v>
      </c>
      <c r="I17" s="41" t="s">
        <v>364</v>
      </c>
      <c r="J17" s="41" t="s">
        <v>365</v>
      </c>
      <c r="K17" s="15"/>
      <c r="L17" s="19"/>
      <c r="M17" s="44"/>
      <c r="N17" s="19"/>
      <c r="O17" s="15"/>
      <c r="P17" s="3" t="s">
        <v>366</v>
      </c>
      <c r="Q17" s="3" t="s">
        <v>367</v>
      </c>
      <c r="R17" s="3" t="s">
        <v>368</v>
      </c>
      <c r="S17" s="45">
        <v>35205</v>
      </c>
    </row>
    <row r="18" spans="1:19" ht="12.75" customHeight="1">
      <c r="A18" s="18">
        <v>42864</v>
      </c>
      <c r="B18" s="36" t="s">
        <v>80</v>
      </c>
      <c r="C18" s="75" t="s">
        <v>369</v>
      </c>
      <c r="D18" s="38" t="s">
        <v>82</v>
      </c>
      <c r="E18" s="75" t="s">
        <v>370</v>
      </c>
      <c r="F18" s="33" t="s">
        <v>371</v>
      </c>
      <c r="G18" s="68" t="s">
        <v>372</v>
      </c>
      <c r="H18" s="77">
        <v>33427</v>
      </c>
      <c r="I18" s="33" t="s">
        <v>373</v>
      </c>
      <c r="J18" s="24" t="s">
        <v>374</v>
      </c>
      <c r="K18" s="55"/>
      <c r="L18" s="25" t="s">
        <v>49</v>
      </c>
      <c r="M18" s="54" t="s">
        <v>19</v>
      </c>
      <c r="N18" s="38"/>
      <c r="O18" s="55"/>
      <c r="P18" s="24" t="s">
        <v>375</v>
      </c>
      <c r="Q18" s="24" t="s">
        <v>376</v>
      </c>
      <c r="R18" s="33" t="s">
        <v>377</v>
      </c>
      <c r="S18" s="78">
        <v>29292</v>
      </c>
    </row>
    <row r="19" spans="1:19" ht="12.75" customHeight="1">
      <c r="A19" s="57">
        <v>42430</v>
      </c>
      <c r="B19" s="50" t="s">
        <v>176</v>
      </c>
      <c r="C19" s="39" t="s">
        <v>378</v>
      </c>
      <c r="D19" s="51" t="s">
        <v>178</v>
      </c>
      <c r="E19" s="39" t="s">
        <v>379</v>
      </c>
      <c r="F19" s="41" t="s">
        <v>380</v>
      </c>
      <c r="G19" s="73" t="s">
        <v>381</v>
      </c>
      <c r="H19" s="79">
        <v>28851</v>
      </c>
      <c r="I19" s="41" t="s">
        <v>382</v>
      </c>
      <c r="J19" s="41" t="s">
        <v>383</v>
      </c>
      <c r="K19" s="43"/>
      <c r="L19" s="7" t="s">
        <v>49</v>
      </c>
      <c r="M19" s="39"/>
      <c r="N19" s="73" t="s">
        <v>49</v>
      </c>
      <c r="O19" s="43"/>
      <c r="P19" s="41" t="s">
        <v>384</v>
      </c>
      <c r="Q19" s="41" t="s">
        <v>385</v>
      </c>
      <c r="R19" s="41" t="s">
        <v>386</v>
      </c>
      <c r="S19" s="79">
        <v>31329</v>
      </c>
    </row>
    <row r="20" spans="1:19" ht="12.75" customHeight="1">
      <c r="A20" s="80">
        <v>42859</v>
      </c>
      <c r="B20" s="20" t="s">
        <v>176</v>
      </c>
      <c r="C20" s="16" t="s">
        <v>406</v>
      </c>
      <c r="D20" s="17" t="s">
        <v>178</v>
      </c>
      <c r="E20" s="16" t="s">
        <v>399</v>
      </c>
      <c r="F20" s="20" t="s">
        <v>407</v>
      </c>
      <c r="G20" s="17" t="s">
        <v>408</v>
      </c>
      <c r="H20" s="21">
        <v>28836</v>
      </c>
      <c r="I20" s="20" t="s">
        <v>409</v>
      </c>
      <c r="J20" s="16" t="s">
        <v>410</v>
      </c>
      <c r="K20" s="16" t="s">
        <v>411</v>
      </c>
      <c r="L20" s="82" t="s">
        <v>49</v>
      </c>
      <c r="M20" s="20" t="s">
        <v>19</v>
      </c>
      <c r="N20" s="8" t="s">
        <v>49</v>
      </c>
      <c r="O20" s="12"/>
      <c r="P20" s="16" t="s">
        <v>412</v>
      </c>
      <c r="Q20" s="20" t="s">
        <v>413</v>
      </c>
      <c r="R20" s="16" t="s">
        <v>414</v>
      </c>
      <c r="S20" s="21">
        <v>32966</v>
      </c>
    </row>
    <row r="21" spans="1:19" ht="12.75" customHeight="1">
      <c r="A21" s="49">
        <v>42851</v>
      </c>
      <c r="B21" s="50" t="s">
        <v>176</v>
      </c>
      <c r="C21" s="39" t="s">
        <v>415</v>
      </c>
      <c r="D21" s="51" t="s">
        <v>178</v>
      </c>
      <c r="E21" s="39" t="s">
        <v>388</v>
      </c>
      <c r="F21" s="40" t="s">
        <v>416</v>
      </c>
      <c r="G21" s="83" t="s">
        <v>417</v>
      </c>
      <c r="H21" s="84">
        <v>32705</v>
      </c>
      <c r="I21" s="85" t="s">
        <v>420</v>
      </c>
      <c r="J21" s="3" t="s">
        <v>423</v>
      </c>
      <c r="K21" s="3" t="s">
        <v>424</v>
      </c>
      <c r="L21" s="14"/>
      <c r="M21" s="36"/>
      <c r="N21" s="7" t="s">
        <v>49</v>
      </c>
      <c r="O21" s="15"/>
      <c r="P21" s="3" t="s">
        <v>426</v>
      </c>
      <c r="Q21" s="3" t="s">
        <v>427</v>
      </c>
      <c r="R21" s="3" t="s">
        <v>428</v>
      </c>
      <c r="S21" s="45">
        <v>32052</v>
      </c>
    </row>
    <row r="22" spans="1:19" ht="12.75" customHeight="1">
      <c r="A22" s="57">
        <v>42450</v>
      </c>
      <c r="B22" s="67" t="s">
        <v>176</v>
      </c>
      <c r="C22" s="33" t="s">
        <v>429</v>
      </c>
      <c r="D22" s="68" t="s">
        <v>178</v>
      </c>
      <c r="E22" s="33" t="s">
        <v>419</v>
      </c>
      <c r="F22" s="33" t="s">
        <v>431</v>
      </c>
      <c r="G22" s="68" t="s">
        <v>432</v>
      </c>
      <c r="H22" s="69">
        <v>33758</v>
      </c>
      <c r="I22" s="33" t="s">
        <v>433</v>
      </c>
      <c r="J22" s="33" t="s">
        <v>434</v>
      </c>
      <c r="K22" s="70"/>
      <c r="L22" s="25" t="s">
        <v>49</v>
      </c>
      <c r="M22" s="33" t="s">
        <v>19</v>
      </c>
      <c r="N22" s="68" t="s">
        <v>49</v>
      </c>
      <c r="O22" s="70"/>
      <c r="P22" s="33" t="s">
        <v>435</v>
      </c>
      <c r="Q22" s="33" t="s">
        <v>437</v>
      </c>
      <c r="R22" s="33" t="s">
        <v>438</v>
      </c>
      <c r="S22" s="69">
        <v>27152</v>
      </c>
    </row>
    <row r="23" spans="1:19" ht="12.75" customHeight="1">
      <c r="A23" s="31">
        <v>42857</v>
      </c>
      <c r="B23" s="20" t="s">
        <v>176</v>
      </c>
      <c r="C23" s="16" t="s">
        <v>440</v>
      </c>
      <c r="D23" s="17" t="s">
        <v>178</v>
      </c>
      <c r="E23" s="20" t="s">
        <v>267</v>
      </c>
      <c r="F23" s="20" t="s">
        <v>441</v>
      </c>
      <c r="G23" s="17" t="s">
        <v>270</v>
      </c>
      <c r="H23" s="27">
        <v>31475</v>
      </c>
      <c r="I23" s="20" t="s">
        <v>442</v>
      </c>
      <c r="J23" s="20" t="s">
        <v>443</v>
      </c>
      <c r="K23" s="33"/>
      <c r="L23" s="25" t="s">
        <v>49</v>
      </c>
      <c r="M23" s="20" t="s">
        <v>19</v>
      </c>
      <c r="N23" s="17" t="s">
        <v>49</v>
      </c>
      <c r="O23" s="16"/>
      <c r="P23" s="16" t="s">
        <v>444</v>
      </c>
      <c r="Q23" s="33" t="s">
        <v>445</v>
      </c>
      <c r="R23" s="33" t="s">
        <v>446</v>
      </c>
      <c r="S23" s="21">
        <v>31650</v>
      </c>
    </row>
    <row r="24" spans="1:19" ht="12.75" customHeight="1">
      <c r="A24" s="28">
        <v>42402</v>
      </c>
      <c r="B24" s="64" t="s">
        <v>447</v>
      </c>
      <c r="C24" s="64" t="s">
        <v>448</v>
      </c>
      <c r="D24" s="63" t="s">
        <v>449</v>
      </c>
      <c r="E24" s="64" t="s">
        <v>450</v>
      </c>
      <c r="F24" s="81" t="s">
        <v>451</v>
      </c>
      <c r="G24" s="29" t="s">
        <v>452</v>
      </c>
      <c r="H24" s="86" t="s">
        <v>453</v>
      </c>
      <c r="I24" s="81" t="s">
        <v>457</v>
      </c>
      <c r="J24" s="30" t="s">
        <v>458</v>
      </c>
      <c r="K24" s="30" t="s">
        <v>459</v>
      </c>
      <c r="L24" s="29" t="s">
        <v>49</v>
      </c>
      <c r="M24" s="36"/>
      <c r="N24" s="13" t="s">
        <v>49</v>
      </c>
      <c r="O24" s="30"/>
      <c r="P24" s="81" t="s">
        <v>460</v>
      </c>
      <c r="Q24" s="81" t="s">
        <v>461</v>
      </c>
      <c r="R24" s="87" t="s">
        <v>462</v>
      </c>
      <c r="S24" s="86">
        <v>31107</v>
      </c>
    </row>
    <row r="25" spans="1:19" ht="12.75" customHeight="1">
      <c r="A25" s="22">
        <v>42465</v>
      </c>
      <c r="B25" s="36" t="s">
        <v>447</v>
      </c>
      <c r="C25" s="39" t="s">
        <v>468</v>
      </c>
      <c r="D25" s="38" t="s">
        <v>469</v>
      </c>
      <c r="E25" s="36" t="s">
        <v>395</v>
      </c>
      <c r="F25" s="26" t="s">
        <v>470</v>
      </c>
      <c r="G25" s="7" t="s">
        <v>471</v>
      </c>
      <c r="H25" s="32">
        <v>31086</v>
      </c>
      <c r="I25" s="26" t="s">
        <v>472</v>
      </c>
      <c r="J25" s="26" t="s">
        <v>473</v>
      </c>
      <c r="K25" s="34"/>
      <c r="L25" s="29" t="s">
        <v>49</v>
      </c>
      <c r="M25" s="36"/>
      <c r="N25" s="7" t="s">
        <v>49</v>
      </c>
      <c r="O25" s="34"/>
      <c r="P25" s="26" t="s">
        <v>474</v>
      </c>
      <c r="Q25" s="26" t="s">
        <v>475</v>
      </c>
      <c r="R25" s="26" t="s">
        <v>476</v>
      </c>
      <c r="S25" s="32">
        <v>32216</v>
      </c>
    </row>
    <row r="26" spans="1:19" ht="12.75" customHeight="1">
      <c r="A26" s="49">
        <v>42831</v>
      </c>
      <c r="B26" s="67" t="s">
        <v>447</v>
      </c>
      <c r="C26" s="33" t="s">
        <v>477</v>
      </c>
      <c r="D26" s="68" t="s">
        <v>469</v>
      </c>
      <c r="E26" s="33" t="s">
        <v>464</v>
      </c>
      <c r="F26" s="33" t="s">
        <v>478</v>
      </c>
      <c r="G26" s="68" t="s">
        <v>479</v>
      </c>
      <c r="H26" s="88">
        <v>33297</v>
      </c>
      <c r="I26" s="89" t="s">
        <v>484</v>
      </c>
      <c r="J26" s="54" t="s">
        <v>485</v>
      </c>
      <c r="K26" s="55"/>
      <c r="L26" s="8" t="s">
        <v>49</v>
      </c>
      <c r="M26" s="54" t="s">
        <v>19</v>
      </c>
      <c r="N26" s="8" t="s">
        <v>49</v>
      </c>
      <c r="O26" s="55"/>
      <c r="P26" s="54" t="s">
        <v>486</v>
      </c>
      <c r="Q26" s="54" t="s">
        <v>487</v>
      </c>
      <c r="R26" s="66" t="s">
        <v>488</v>
      </c>
      <c r="S26" s="56">
        <v>30762</v>
      </c>
    </row>
    <row r="27" spans="1:19" ht="12.75" customHeight="1">
      <c r="A27" s="11">
        <v>42418</v>
      </c>
      <c r="B27" s="6" t="s">
        <v>447</v>
      </c>
      <c r="C27" s="6" t="s">
        <v>489</v>
      </c>
      <c r="D27" s="8" t="s">
        <v>490</v>
      </c>
      <c r="E27" s="6" t="s">
        <v>491</v>
      </c>
      <c r="F27" s="6" t="s">
        <v>492</v>
      </c>
      <c r="G27" s="8" t="s">
        <v>493</v>
      </c>
      <c r="H27" s="9">
        <v>34675</v>
      </c>
      <c r="I27" s="6" t="s">
        <v>494</v>
      </c>
      <c r="J27" s="67" t="s">
        <v>495</v>
      </c>
      <c r="K27" s="12"/>
      <c r="L27" s="25" t="s">
        <v>49</v>
      </c>
      <c r="M27" s="6" t="s">
        <v>19</v>
      </c>
      <c r="N27" s="8" t="s">
        <v>49</v>
      </c>
      <c r="O27" s="12"/>
      <c r="P27" s="6" t="s">
        <v>496</v>
      </c>
      <c r="Q27" s="6" t="s">
        <v>497</v>
      </c>
      <c r="R27" s="6" t="s">
        <v>498</v>
      </c>
      <c r="S27" s="9">
        <v>33964</v>
      </c>
    </row>
    <row r="28" spans="1:19" ht="12.75" customHeight="1">
      <c r="A28" s="90">
        <v>42418</v>
      </c>
      <c r="B28" s="20" t="s">
        <v>501</v>
      </c>
      <c r="C28" s="16" t="s">
        <v>480</v>
      </c>
      <c r="D28" s="17" t="s">
        <v>481</v>
      </c>
      <c r="E28" s="16" t="s">
        <v>389</v>
      </c>
      <c r="F28" s="20" t="s">
        <v>482</v>
      </c>
      <c r="G28" s="91" t="s">
        <v>483</v>
      </c>
      <c r="H28" s="27">
        <v>34301</v>
      </c>
      <c r="I28" s="20" t="s">
        <v>504</v>
      </c>
      <c r="J28" s="20" t="s">
        <v>505</v>
      </c>
      <c r="K28" s="16" t="s">
        <v>506</v>
      </c>
      <c r="L28" s="8" t="s">
        <v>49</v>
      </c>
      <c r="M28" s="20" t="s">
        <v>19</v>
      </c>
      <c r="N28" s="8" t="s">
        <v>49</v>
      </c>
      <c r="O28" s="16"/>
      <c r="P28" s="33" t="s">
        <v>507</v>
      </c>
      <c r="Q28" s="33" t="s">
        <v>508</v>
      </c>
      <c r="R28" s="6" t="s">
        <v>509</v>
      </c>
      <c r="S28" s="9">
        <v>33705</v>
      </c>
    </row>
    <row r="29" spans="1:19" ht="12.75" customHeight="1">
      <c r="A29" s="92">
        <v>42920</v>
      </c>
      <c r="B29" s="64" t="s">
        <v>501</v>
      </c>
      <c r="C29" s="62" t="s">
        <v>511</v>
      </c>
      <c r="D29" s="63" t="s">
        <v>481</v>
      </c>
      <c r="E29" s="39" t="s">
        <v>502</v>
      </c>
      <c r="F29" s="33" t="s">
        <v>512</v>
      </c>
      <c r="G29" s="68" t="s">
        <v>513</v>
      </c>
      <c r="H29" s="35">
        <v>33093</v>
      </c>
      <c r="I29" s="33" t="s">
        <v>514</v>
      </c>
      <c r="J29" s="33" t="s">
        <v>515</v>
      </c>
      <c r="K29" s="12"/>
      <c r="L29" s="25" t="s">
        <v>49</v>
      </c>
      <c r="M29" s="64"/>
      <c r="N29" s="38"/>
      <c r="O29" s="12"/>
      <c r="P29" s="33" t="s">
        <v>516</v>
      </c>
      <c r="Q29" s="33" t="s">
        <v>517</v>
      </c>
      <c r="R29" s="33" t="s">
        <v>518</v>
      </c>
      <c r="S29" s="35">
        <v>34838</v>
      </c>
    </row>
    <row r="30" spans="1:19" ht="12.75" customHeight="1">
      <c r="A30" s="9">
        <v>42857</v>
      </c>
      <c r="B30" s="20" t="s">
        <v>501</v>
      </c>
      <c r="C30" s="20" t="s">
        <v>519</v>
      </c>
      <c r="D30" s="17" t="s">
        <v>481</v>
      </c>
      <c r="E30" s="33" t="s">
        <v>520</v>
      </c>
      <c r="F30" s="33" t="s">
        <v>521</v>
      </c>
      <c r="G30" s="93" t="s">
        <v>522</v>
      </c>
      <c r="H30" s="95">
        <v>35589</v>
      </c>
      <c r="I30" s="33" t="s">
        <v>533</v>
      </c>
      <c r="J30" s="33" t="s">
        <v>534</v>
      </c>
      <c r="K30" s="6" t="s">
        <v>535</v>
      </c>
      <c r="L30" s="25" t="s">
        <v>49</v>
      </c>
      <c r="M30" s="20" t="s">
        <v>19</v>
      </c>
      <c r="N30" s="8" t="s">
        <v>49</v>
      </c>
      <c r="O30" s="12"/>
      <c r="P30" s="20" t="s">
        <v>536</v>
      </c>
      <c r="Q30" s="24" t="s">
        <v>537</v>
      </c>
      <c r="R30" s="20" t="s">
        <v>538</v>
      </c>
      <c r="S30" s="27">
        <v>35375</v>
      </c>
    </row>
    <row r="31" spans="1:19" ht="12.75" customHeight="1">
      <c r="A31" s="47">
        <v>42859</v>
      </c>
      <c r="B31" s="20" t="s">
        <v>501</v>
      </c>
      <c r="C31" s="16" t="s">
        <v>539</v>
      </c>
      <c r="D31" s="17" t="s">
        <v>481</v>
      </c>
      <c r="E31" s="16" t="s">
        <v>540</v>
      </c>
      <c r="F31" s="20" t="s">
        <v>541</v>
      </c>
      <c r="G31" s="17" t="s">
        <v>542</v>
      </c>
      <c r="H31" s="21">
        <v>35516</v>
      </c>
      <c r="I31" s="20" t="s">
        <v>543</v>
      </c>
      <c r="J31" s="16" t="s">
        <v>544</v>
      </c>
      <c r="K31" s="16" t="s">
        <v>545</v>
      </c>
      <c r="L31" s="25" t="s">
        <v>49</v>
      </c>
      <c r="M31" s="20" t="s">
        <v>19</v>
      </c>
      <c r="N31" s="8" t="s">
        <v>49</v>
      </c>
      <c r="O31" s="12"/>
      <c r="P31" s="20" t="s">
        <v>546</v>
      </c>
      <c r="Q31" s="20" t="s">
        <v>547</v>
      </c>
      <c r="R31" s="20" t="s">
        <v>548</v>
      </c>
      <c r="S31" s="96">
        <v>34731</v>
      </c>
    </row>
    <row r="32" spans="1:19" ht="12.75" customHeight="1">
      <c r="A32" s="28">
        <v>42520</v>
      </c>
      <c r="B32" s="97" t="s">
        <v>501</v>
      </c>
      <c r="C32" s="99" t="s">
        <v>562</v>
      </c>
      <c r="D32" s="100" t="s">
        <v>481</v>
      </c>
      <c r="E32" s="97" t="s">
        <v>392</v>
      </c>
      <c r="F32" s="20" t="s">
        <v>563</v>
      </c>
      <c r="G32" s="25" t="s">
        <v>564</v>
      </c>
      <c r="H32" s="27">
        <v>33236</v>
      </c>
      <c r="I32" s="20" t="s">
        <v>565</v>
      </c>
      <c r="J32" s="20" t="s">
        <v>566</v>
      </c>
      <c r="K32" s="12"/>
      <c r="L32" s="25" t="s">
        <v>49</v>
      </c>
      <c r="M32" s="6" t="s">
        <v>19</v>
      </c>
      <c r="N32" s="17" t="s">
        <v>49</v>
      </c>
      <c r="O32" s="12"/>
      <c r="P32" s="6" t="s">
        <v>567</v>
      </c>
      <c r="Q32" s="6" t="s">
        <v>568</v>
      </c>
      <c r="R32" s="6" t="s">
        <v>569</v>
      </c>
      <c r="S32" s="9">
        <v>33658</v>
      </c>
    </row>
    <row r="33" spans="1:19" ht="12.75" customHeight="1">
      <c r="A33" s="18">
        <v>42871</v>
      </c>
      <c r="B33" s="36" t="s">
        <v>501</v>
      </c>
      <c r="C33" s="101" t="s">
        <v>570</v>
      </c>
      <c r="D33" s="38" t="s">
        <v>481</v>
      </c>
      <c r="E33" s="39" t="s">
        <v>327</v>
      </c>
      <c r="F33" s="40" t="s">
        <v>573</v>
      </c>
      <c r="G33" s="73" t="s">
        <v>574</v>
      </c>
      <c r="H33" s="42">
        <v>33247</v>
      </c>
      <c r="I33" s="41" t="s">
        <v>575</v>
      </c>
      <c r="J33" s="41" t="s">
        <v>576</v>
      </c>
      <c r="K33" s="15"/>
      <c r="L33" s="19"/>
      <c r="M33" s="44"/>
      <c r="N33" s="19"/>
      <c r="O33" s="15"/>
      <c r="P33" s="3" t="s">
        <v>578</v>
      </c>
      <c r="Q33" s="3" t="s">
        <v>579</v>
      </c>
      <c r="R33" s="3" t="s">
        <v>580</v>
      </c>
      <c r="S33" s="45">
        <v>35181</v>
      </c>
    </row>
    <row r="34" spans="1:19" ht="12.75" customHeight="1">
      <c r="A34" s="5">
        <v>42865</v>
      </c>
      <c r="B34" s="6" t="s">
        <v>51</v>
      </c>
      <c r="C34" s="54" t="s">
        <v>581</v>
      </c>
      <c r="D34" s="8" t="s">
        <v>53</v>
      </c>
      <c r="E34" s="33" t="s">
        <v>397</v>
      </c>
      <c r="F34" s="33" t="s">
        <v>582</v>
      </c>
      <c r="G34" s="33" t="s">
        <v>583</v>
      </c>
      <c r="H34" s="49">
        <v>30765</v>
      </c>
      <c r="I34" s="33" t="s">
        <v>584</v>
      </c>
      <c r="J34" s="33" t="s">
        <v>585</v>
      </c>
      <c r="K34" s="55"/>
      <c r="L34" s="8" t="s">
        <v>49</v>
      </c>
      <c r="M34" s="54" t="s">
        <v>19</v>
      </c>
      <c r="N34" s="8" t="s">
        <v>49</v>
      </c>
      <c r="O34" s="55"/>
      <c r="P34" s="54" t="s">
        <v>586</v>
      </c>
      <c r="Q34" s="54" t="s">
        <v>587</v>
      </c>
      <c r="R34" s="54" t="s">
        <v>589</v>
      </c>
      <c r="S34" s="56">
        <v>25943</v>
      </c>
    </row>
    <row r="35" spans="1:19" ht="12.75" customHeight="1">
      <c r="A35" s="102">
        <v>42863</v>
      </c>
      <c r="B35" s="67" t="s">
        <v>51</v>
      </c>
      <c r="C35" s="33" t="s">
        <v>590</v>
      </c>
      <c r="D35" s="68" t="s">
        <v>53</v>
      </c>
      <c r="E35" s="33" t="s">
        <v>591</v>
      </c>
      <c r="F35" s="33" t="s">
        <v>592</v>
      </c>
      <c r="G35" s="68" t="s">
        <v>593</v>
      </c>
      <c r="H35" s="69">
        <v>30104</v>
      </c>
      <c r="I35" s="33" t="s">
        <v>594</v>
      </c>
      <c r="J35" s="33" t="s">
        <v>595</v>
      </c>
      <c r="K35" s="54" t="s">
        <v>596</v>
      </c>
      <c r="L35" s="25" t="s">
        <v>49</v>
      </c>
      <c r="M35" s="54" t="s">
        <v>19</v>
      </c>
      <c r="N35" s="8" t="s">
        <v>49</v>
      </c>
      <c r="O35" s="55"/>
      <c r="P35" s="33" t="s">
        <v>597</v>
      </c>
      <c r="Q35" s="33" t="s">
        <v>598</v>
      </c>
      <c r="R35" s="33" t="s">
        <v>599</v>
      </c>
      <c r="S35" s="103">
        <v>32445</v>
      </c>
    </row>
    <row r="36" spans="1:19" ht="12.75" customHeight="1">
      <c r="A36" s="49">
        <v>42809</v>
      </c>
      <c r="B36" s="67" t="s">
        <v>51</v>
      </c>
      <c r="C36" s="33" t="s">
        <v>605</v>
      </c>
      <c r="D36" s="68" t="s">
        <v>53</v>
      </c>
      <c r="E36" s="33" t="s">
        <v>606</v>
      </c>
      <c r="F36" s="33" t="s">
        <v>607</v>
      </c>
      <c r="G36" s="68" t="s">
        <v>609</v>
      </c>
      <c r="H36" s="88">
        <v>35531</v>
      </c>
      <c r="I36" s="89" t="s">
        <v>610</v>
      </c>
      <c r="J36" s="54" t="s">
        <v>611</v>
      </c>
      <c r="K36" s="55"/>
      <c r="L36" s="8" t="s">
        <v>49</v>
      </c>
      <c r="M36" s="54" t="s">
        <v>19</v>
      </c>
      <c r="N36" s="8" t="s">
        <v>49</v>
      </c>
      <c r="O36" s="55"/>
      <c r="P36" s="54" t="s">
        <v>612</v>
      </c>
      <c r="Q36" s="54" t="s">
        <v>613</v>
      </c>
      <c r="R36" s="104" t="s">
        <v>614</v>
      </c>
      <c r="S36" s="56">
        <v>35545</v>
      </c>
    </row>
    <row r="37" spans="1:19" ht="12.75" customHeight="1">
      <c r="A37" s="71">
        <v>42418</v>
      </c>
      <c r="B37" s="20" t="s">
        <v>51</v>
      </c>
      <c r="C37" s="20" t="s">
        <v>624</v>
      </c>
      <c r="D37" s="17" t="s">
        <v>53</v>
      </c>
      <c r="E37" s="97" t="s">
        <v>402</v>
      </c>
      <c r="F37" s="20" t="s">
        <v>625</v>
      </c>
      <c r="G37" s="17" t="s">
        <v>626</v>
      </c>
      <c r="H37" s="27">
        <v>29307</v>
      </c>
      <c r="I37" s="20" t="s">
        <v>627</v>
      </c>
      <c r="J37" s="20" t="s">
        <v>628</v>
      </c>
      <c r="K37" s="12"/>
      <c r="L37" s="25" t="s">
        <v>49</v>
      </c>
      <c r="M37" s="6" t="s">
        <v>19</v>
      </c>
      <c r="N37" s="17" t="s">
        <v>49</v>
      </c>
      <c r="O37" s="16"/>
      <c r="P37" s="20"/>
      <c r="Q37" s="20"/>
      <c r="R37" s="6"/>
      <c r="S37" s="27"/>
    </row>
    <row r="38" spans="1:19" ht="12.75" customHeight="1">
      <c r="A38" s="105">
        <v>42402</v>
      </c>
      <c r="B38" s="6" t="s">
        <v>51</v>
      </c>
      <c r="C38" s="6" t="s">
        <v>631</v>
      </c>
      <c r="D38" s="8" t="s">
        <v>53</v>
      </c>
      <c r="E38" s="106" t="s">
        <v>422</v>
      </c>
      <c r="F38" s="106" t="s">
        <v>632</v>
      </c>
      <c r="G38" s="107" t="s">
        <v>633</v>
      </c>
      <c r="H38" s="108">
        <v>26893</v>
      </c>
      <c r="I38" s="106" t="s">
        <v>637</v>
      </c>
      <c r="J38" s="106" t="s">
        <v>638</v>
      </c>
      <c r="K38" s="109"/>
      <c r="L38" s="82" t="s">
        <v>49</v>
      </c>
      <c r="M38" s="106" t="s">
        <v>19</v>
      </c>
      <c r="N38" s="107" t="s">
        <v>49</v>
      </c>
      <c r="O38" s="106"/>
      <c r="P38" s="106" t="s">
        <v>639</v>
      </c>
      <c r="Q38" s="106" t="s">
        <v>640</v>
      </c>
      <c r="R38" s="106" t="s">
        <v>641</v>
      </c>
      <c r="S38" s="108">
        <v>33555</v>
      </c>
    </row>
    <row r="39" spans="1:19" ht="12.75" customHeight="1">
      <c r="A39" s="49">
        <v>42786</v>
      </c>
      <c r="B39" s="67" t="s">
        <v>51</v>
      </c>
      <c r="C39" s="33" t="s">
        <v>642</v>
      </c>
      <c r="D39" s="68" t="s">
        <v>53</v>
      </c>
      <c r="E39" s="33" t="s">
        <v>643</v>
      </c>
      <c r="F39" s="33" t="s">
        <v>644</v>
      </c>
      <c r="G39" s="68" t="s">
        <v>645</v>
      </c>
      <c r="H39" s="88">
        <v>34368</v>
      </c>
      <c r="I39" s="89" t="s">
        <v>646</v>
      </c>
      <c r="J39" s="54" t="s">
        <v>647</v>
      </c>
      <c r="K39" s="55"/>
      <c r="L39" s="8" t="s">
        <v>49</v>
      </c>
      <c r="M39" s="54" t="s">
        <v>19</v>
      </c>
      <c r="N39" s="8" t="s">
        <v>49</v>
      </c>
      <c r="O39" s="55"/>
      <c r="P39" s="54" t="s">
        <v>648</v>
      </c>
      <c r="Q39" s="54" t="s">
        <v>649</v>
      </c>
      <c r="R39" s="54" t="s">
        <v>650</v>
      </c>
      <c r="S39" s="56">
        <v>36309</v>
      </c>
    </row>
    <row r="40" spans="1:19" ht="12.75" customHeight="1">
      <c r="A40" s="80">
        <v>42861</v>
      </c>
      <c r="B40" s="97" t="s">
        <v>51</v>
      </c>
      <c r="C40" s="99" t="s">
        <v>651</v>
      </c>
      <c r="D40" s="100" t="s">
        <v>53</v>
      </c>
      <c r="E40" s="99" t="s">
        <v>396</v>
      </c>
      <c r="F40" s="20" t="s">
        <v>652</v>
      </c>
      <c r="G40" s="8" t="s">
        <v>653</v>
      </c>
      <c r="H40" s="21">
        <v>32108</v>
      </c>
      <c r="I40" s="20" t="s">
        <v>654</v>
      </c>
      <c r="J40" s="16" t="s">
        <v>655</v>
      </c>
      <c r="K40" s="6" t="s">
        <v>656</v>
      </c>
      <c r="L40" s="25" t="s">
        <v>49</v>
      </c>
      <c r="M40" s="6" t="s">
        <v>19</v>
      </c>
      <c r="N40" s="8" t="s">
        <v>49</v>
      </c>
      <c r="O40" s="12"/>
      <c r="P40" s="6" t="s">
        <v>657</v>
      </c>
      <c r="Q40" s="6" t="s">
        <v>658</v>
      </c>
      <c r="R40" s="6" t="s">
        <v>659</v>
      </c>
      <c r="S40" s="9">
        <v>31939</v>
      </c>
    </row>
    <row r="41" spans="1:19" ht="12.75" customHeight="1">
      <c r="A41" s="18">
        <v>42857</v>
      </c>
      <c r="B41" s="36" t="s">
        <v>51</v>
      </c>
      <c r="C41" s="37" t="s">
        <v>660</v>
      </c>
      <c r="D41" s="51" t="s">
        <v>53</v>
      </c>
      <c r="E41" s="39" t="s">
        <v>604</v>
      </c>
      <c r="F41" s="3" t="s">
        <v>661</v>
      </c>
      <c r="G41" s="73" t="s">
        <v>662</v>
      </c>
      <c r="H41" s="42">
        <v>28528</v>
      </c>
      <c r="I41" s="41" t="s">
        <v>663</v>
      </c>
      <c r="J41" s="41" t="s">
        <v>664</v>
      </c>
      <c r="K41" s="15"/>
      <c r="L41" s="7" t="s">
        <v>49</v>
      </c>
      <c r="M41" s="3" t="s">
        <v>19</v>
      </c>
      <c r="N41" s="19"/>
      <c r="O41" s="15"/>
      <c r="P41" s="15"/>
      <c r="Q41" s="15"/>
      <c r="R41" s="15"/>
      <c r="S41" s="110"/>
    </row>
    <row r="42" spans="1:19" ht="12.75" customHeight="1">
      <c r="A42" s="47">
        <v>42798</v>
      </c>
      <c r="B42" s="64" t="s">
        <v>51</v>
      </c>
      <c r="C42" s="62" t="s">
        <v>665</v>
      </c>
      <c r="D42" s="63" t="s">
        <v>53</v>
      </c>
      <c r="E42" s="39" t="s">
        <v>622</v>
      </c>
      <c r="F42" s="81" t="s">
        <v>666</v>
      </c>
      <c r="G42" s="29" t="s">
        <v>667</v>
      </c>
      <c r="H42" s="86">
        <v>34934</v>
      </c>
      <c r="I42" s="41" t="s">
        <v>668</v>
      </c>
      <c r="J42" s="41" t="s">
        <v>669</v>
      </c>
      <c r="K42" s="74" t="s">
        <v>670</v>
      </c>
      <c r="L42" s="29" t="s">
        <v>49</v>
      </c>
      <c r="M42" s="81" t="s">
        <v>671</v>
      </c>
      <c r="N42" s="19"/>
      <c r="O42" s="26"/>
      <c r="P42" s="41" t="s">
        <v>672</v>
      </c>
      <c r="Q42" s="41" t="s">
        <v>673</v>
      </c>
      <c r="R42" s="41" t="s">
        <v>674</v>
      </c>
      <c r="S42" s="111">
        <v>33372</v>
      </c>
    </row>
    <row r="43" spans="1:19" ht="12.75" customHeight="1">
      <c r="A43" s="49">
        <v>42815</v>
      </c>
      <c r="B43" s="67" t="s">
        <v>140</v>
      </c>
      <c r="C43" s="33" t="s">
        <v>677</v>
      </c>
      <c r="D43" s="68" t="s">
        <v>142</v>
      </c>
      <c r="E43" s="33" t="s">
        <v>602</v>
      </c>
      <c r="F43" s="33" t="s">
        <v>678</v>
      </c>
      <c r="G43" s="52" t="s">
        <v>679</v>
      </c>
      <c r="H43" s="53">
        <v>32718</v>
      </c>
      <c r="I43" s="33" t="s">
        <v>680</v>
      </c>
      <c r="J43" s="54" t="s">
        <v>681</v>
      </c>
      <c r="K43" s="55"/>
      <c r="L43" s="8" t="s">
        <v>49</v>
      </c>
      <c r="M43" s="54" t="s">
        <v>19</v>
      </c>
      <c r="N43" s="8" t="s">
        <v>49</v>
      </c>
      <c r="O43" s="55"/>
      <c r="P43" s="54" t="s">
        <v>682</v>
      </c>
      <c r="Q43" s="54" t="s">
        <v>683</v>
      </c>
      <c r="R43" s="54" t="s">
        <v>684</v>
      </c>
      <c r="S43" s="56">
        <v>35862</v>
      </c>
    </row>
    <row r="44" spans="1:19" ht="12.75" customHeight="1">
      <c r="A44" s="48">
        <v>42529</v>
      </c>
      <c r="B44" s="20" t="s">
        <v>140</v>
      </c>
      <c r="C44" s="16" t="s">
        <v>600</v>
      </c>
      <c r="D44" s="17" t="s">
        <v>142</v>
      </c>
      <c r="E44" s="16" t="s">
        <v>601</v>
      </c>
      <c r="F44" s="33" t="s">
        <v>685</v>
      </c>
      <c r="G44" s="17" t="s">
        <v>616</v>
      </c>
      <c r="H44" s="21">
        <v>31876</v>
      </c>
      <c r="I44" s="20" t="s">
        <v>686</v>
      </c>
      <c r="J44" s="16" t="s">
        <v>617</v>
      </c>
      <c r="K44" s="16" t="s">
        <v>618</v>
      </c>
      <c r="L44" s="25" t="s">
        <v>49</v>
      </c>
      <c r="M44" s="20" t="s">
        <v>19</v>
      </c>
      <c r="N44" s="17" t="s">
        <v>49</v>
      </c>
      <c r="O44" s="12"/>
      <c r="P44" s="16" t="s">
        <v>619</v>
      </c>
      <c r="Q44" s="20" t="s">
        <v>687</v>
      </c>
      <c r="R44" s="16" t="s">
        <v>621</v>
      </c>
      <c r="S44" s="27">
        <v>32137</v>
      </c>
    </row>
    <row r="45" spans="1:19" ht="12.75" customHeight="1">
      <c r="A45" s="48">
        <v>42529</v>
      </c>
      <c r="B45" s="64" t="s">
        <v>140</v>
      </c>
      <c r="C45" s="62" t="s">
        <v>688</v>
      </c>
      <c r="D45" s="63" t="s">
        <v>142</v>
      </c>
      <c r="E45" s="62" t="s">
        <v>689</v>
      </c>
      <c r="F45" s="81" t="s">
        <v>690</v>
      </c>
      <c r="G45" s="13" t="s">
        <v>691</v>
      </c>
      <c r="H45" s="112">
        <v>26543</v>
      </c>
      <c r="I45" s="81" t="s">
        <v>699</v>
      </c>
      <c r="J45" s="30" t="s">
        <v>700</v>
      </c>
      <c r="K45" s="34"/>
      <c r="L45" s="29" t="s">
        <v>49</v>
      </c>
      <c r="M45" s="64"/>
      <c r="N45" s="7" t="s">
        <v>49</v>
      </c>
      <c r="O45" s="30"/>
      <c r="P45" s="34"/>
      <c r="Q45" s="34"/>
      <c r="R45" s="34"/>
      <c r="S45" s="113"/>
    </row>
    <row r="46" spans="1:19" ht="12.75" customHeight="1">
      <c r="A46" s="22">
        <v>42529</v>
      </c>
      <c r="B46" s="36" t="s">
        <v>140</v>
      </c>
      <c r="C46" s="36" t="s">
        <v>701</v>
      </c>
      <c r="D46" s="38" t="s">
        <v>142</v>
      </c>
      <c r="E46" s="36" t="s">
        <v>588</v>
      </c>
      <c r="F46" s="6" t="s">
        <v>702</v>
      </c>
      <c r="G46" s="8" t="s">
        <v>703</v>
      </c>
      <c r="H46" s="9" t="s">
        <v>704</v>
      </c>
      <c r="I46" s="67" t="s">
        <v>705</v>
      </c>
      <c r="J46" s="6" t="s">
        <v>706</v>
      </c>
      <c r="K46" s="12"/>
      <c r="L46" s="25" t="s">
        <v>49</v>
      </c>
      <c r="M46" s="6" t="s">
        <v>19</v>
      </c>
      <c r="N46" s="19"/>
      <c r="O46" s="12"/>
      <c r="P46" s="67" t="s">
        <v>707</v>
      </c>
      <c r="Q46" s="6" t="s">
        <v>708</v>
      </c>
      <c r="R46" s="6" t="s">
        <v>706</v>
      </c>
      <c r="S46" s="9" t="s">
        <v>709</v>
      </c>
    </row>
    <row r="47" spans="1:19" ht="12.75" customHeight="1">
      <c r="A47" s="49">
        <v>42810</v>
      </c>
      <c r="B47" s="67" t="s">
        <v>140</v>
      </c>
      <c r="C47" s="33" t="s">
        <v>710</v>
      </c>
      <c r="D47" s="68" t="s">
        <v>142</v>
      </c>
      <c r="E47" s="33" t="s">
        <v>500</v>
      </c>
      <c r="F47" s="33" t="s">
        <v>711</v>
      </c>
      <c r="G47" s="68" t="s">
        <v>712</v>
      </c>
      <c r="H47" s="114">
        <v>33558</v>
      </c>
      <c r="I47" s="89" t="s">
        <v>714</v>
      </c>
      <c r="J47" s="54" t="s">
        <v>715</v>
      </c>
      <c r="K47" s="55"/>
      <c r="L47" s="8" t="s">
        <v>49</v>
      </c>
      <c r="M47" s="54" t="s">
        <v>19</v>
      </c>
      <c r="N47" s="8" t="s">
        <v>49</v>
      </c>
      <c r="O47" s="55"/>
      <c r="P47" s="24" t="s">
        <v>716</v>
      </c>
      <c r="Q47" s="54" t="s">
        <v>717</v>
      </c>
      <c r="R47" s="54" t="s">
        <v>718</v>
      </c>
      <c r="S47" s="56">
        <v>29256</v>
      </c>
    </row>
    <row r="48" spans="1:19" ht="12.75" customHeight="1">
      <c r="A48" s="48">
        <v>42436</v>
      </c>
      <c r="B48" s="64" t="s">
        <v>140</v>
      </c>
      <c r="C48" s="64" t="s">
        <v>719</v>
      </c>
      <c r="D48" s="63" t="s">
        <v>142</v>
      </c>
      <c r="E48" s="62" t="s">
        <v>503</v>
      </c>
      <c r="F48" s="81" t="s">
        <v>720</v>
      </c>
      <c r="G48" s="13" t="s">
        <v>721</v>
      </c>
      <c r="H48" s="115" t="s">
        <v>722</v>
      </c>
      <c r="I48" s="81" t="s">
        <v>724</v>
      </c>
      <c r="J48" s="81" t="s">
        <v>725</v>
      </c>
      <c r="K48" s="116"/>
      <c r="L48" s="29" t="s">
        <v>49</v>
      </c>
      <c r="M48" s="26" t="s">
        <v>19</v>
      </c>
      <c r="N48" s="19"/>
      <c r="O48" s="26" t="s">
        <v>726</v>
      </c>
      <c r="P48" s="41" t="s">
        <v>727</v>
      </c>
      <c r="Q48" s="41" t="s">
        <v>728</v>
      </c>
      <c r="R48" s="41" t="s">
        <v>729</v>
      </c>
      <c r="S48" s="117">
        <v>34096</v>
      </c>
    </row>
    <row r="49" spans="1:19" ht="12.75" customHeight="1">
      <c r="A49" s="118">
        <v>42430</v>
      </c>
      <c r="B49" s="119" t="s">
        <v>140</v>
      </c>
      <c r="C49" s="120" t="s">
        <v>745</v>
      </c>
      <c r="D49" s="121" t="s">
        <v>142</v>
      </c>
      <c r="E49" s="120" t="s">
        <v>577</v>
      </c>
      <c r="F49" s="33" t="s">
        <v>753</v>
      </c>
      <c r="G49" s="68" t="s">
        <v>754</v>
      </c>
      <c r="H49" s="122">
        <v>30018</v>
      </c>
      <c r="I49" s="119" t="s">
        <v>755</v>
      </c>
      <c r="J49" s="120" t="s">
        <v>756</v>
      </c>
      <c r="K49" s="12"/>
      <c r="L49" s="25" t="s">
        <v>49</v>
      </c>
      <c r="M49" s="119" t="s">
        <v>19</v>
      </c>
      <c r="N49" s="8" t="s">
        <v>49</v>
      </c>
      <c r="O49" s="12"/>
      <c r="P49" s="120" t="s">
        <v>757</v>
      </c>
      <c r="Q49" s="120" t="s">
        <v>758</v>
      </c>
      <c r="R49" s="16" t="s">
        <v>759</v>
      </c>
      <c r="S49" s="122">
        <v>34026</v>
      </c>
    </row>
    <row r="50" spans="1:19" ht="14.25" customHeight="1">
      <c r="A50" s="5">
        <v>42919</v>
      </c>
      <c r="B50" s="36" t="s">
        <v>140</v>
      </c>
      <c r="C50" s="36" t="s">
        <v>760</v>
      </c>
      <c r="D50" s="38" t="s">
        <v>142</v>
      </c>
      <c r="E50" s="50" t="s">
        <v>455</v>
      </c>
      <c r="F50" s="67" t="s">
        <v>761</v>
      </c>
      <c r="G50" s="123" t="s">
        <v>762</v>
      </c>
      <c r="H50" s="35">
        <v>32142</v>
      </c>
      <c r="I50" s="67" t="s">
        <v>763</v>
      </c>
      <c r="J50" s="67" t="s">
        <v>764</v>
      </c>
      <c r="K50" s="67" t="s">
        <v>765</v>
      </c>
      <c r="L50" s="25" t="s">
        <v>49</v>
      </c>
      <c r="M50" s="36"/>
      <c r="N50" s="19"/>
      <c r="O50" s="12"/>
      <c r="P50" s="67" t="s">
        <v>766</v>
      </c>
      <c r="Q50" s="67" t="s">
        <v>767</v>
      </c>
      <c r="R50" s="67" t="s">
        <v>768</v>
      </c>
      <c r="S50" s="35">
        <v>34792</v>
      </c>
    </row>
    <row r="51" spans="1:19" ht="12.75" customHeight="1">
      <c r="A51" s="124">
        <v>42460</v>
      </c>
      <c r="B51" s="20" t="s">
        <v>140</v>
      </c>
      <c r="C51" s="20" t="s">
        <v>769</v>
      </c>
      <c r="D51" s="17" t="s">
        <v>142</v>
      </c>
      <c r="E51" s="20" t="s">
        <v>572</v>
      </c>
      <c r="F51" s="20" t="s">
        <v>770</v>
      </c>
      <c r="G51" s="25" t="s">
        <v>771</v>
      </c>
      <c r="H51" s="35">
        <v>31910</v>
      </c>
      <c r="I51" s="20" t="s">
        <v>772</v>
      </c>
      <c r="J51" s="20" t="s">
        <v>773</v>
      </c>
      <c r="K51" s="12"/>
      <c r="L51" s="25" t="s">
        <v>49</v>
      </c>
      <c r="M51" s="20" t="s">
        <v>19</v>
      </c>
      <c r="N51" s="8" t="s">
        <v>49</v>
      </c>
      <c r="O51" s="16"/>
      <c r="P51" s="20" t="s">
        <v>774</v>
      </c>
      <c r="Q51" s="20" t="s">
        <v>775</v>
      </c>
      <c r="R51" s="20" t="s">
        <v>776</v>
      </c>
      <c r="S51" s="27">
        <v>31713</v>
      </c>
    </row>
    <row r="52" spans="1:19" ht="12.75" customHeight="1">
      <c r="A52" s="125">
        <v>42769</v>
      </c>
      <c r="B52" s="20" t="s">
        <v>140</v>
      </c>
      <c r="C52" s="16" t="s">
        <v>781</v>
      </c>
      <c r="D52" s="17" t="s">
        <v>142</v>
      </c>
      <c r="E52" s="20" t="s">
        <v>454</v>
      </c>
      <c r="F52" s="20" t="s">
        <v>783</v>
      </c>
      <c r="G52" s="25" t="s">
        <v>784</v>
      </c>
      <c r="H52" s="27">
        <v>34470</v>
      </c>
      <c r="I52" s="20" t="s">
        <v>786</v>
      </c>
      <c r="J52" s="20" t="s">
        <v>787</v>
      </c>
      <c r="K52" s="6" t="s">
        <v>788</v>
      </c>
      <c r="L52" s="25" t="s">
        <v>49</v>
      </c>
      <c r="M52" s="20" t="s">
        <v>19</v>
      </c>
      <c r="N52" s="8" t="s">
        <v>49</v>
      </c>
      <c r="O52" s="12"/>
      <c r="P52" s="20" t="s">
        <v>790</v>
      </c>
      <c r="Q52" s="20" t="s">
        <v>791</v>
      </c>
      <c r="R52" s="20" t="s">
        <v>792</v>
      </c>
      <c r="S52" s="126">
        <v>35294</v>
      </c>
    </row>
    <row r="53" spans="1:19" ht="12.75" customHeight="1">
      <c r="A53" s="57">
        <v>42650</v>
      </c>
      <c r="B53" s="67" t="s">
        <v>140</v>
      </c>
      <c r="C53" s="33" t="s">
        <v>794</v>
      </c>
      <c r="D53" s="68" t="s">
        <v>142</v>
      </c>
      <c r="E53" s="33" t="s">
        <v>620</v>
      </c>
      <c r="F53" s="24" t="s">
        <v>795</v>
      </c>
      <c r="G53" s="52" t="s">
        <v>796</v>
      </c>
      <c r="H53" s="53">
        <v>34061</v>
      </c>
      <c r="I53" s="24" t="s">
        <v>797</v>
      </c>
      <c r="J53" s="54" t="s">
        <v>798</v>
      </c>
      <c r="K53" s="55"/>
      <c r="L53" s="25" t="s">
        <v>49</v>
      </c>
      <c r="M53" s="54" t="s">
        <v>19</v>
      </c>
      <c r="N53" s="8" t="s">
        <v>49</v>
      </c>
      <c r="O53" s="55"/>
      <c r="P53" s="24" t="s">
        <v>799</v>
      </c>
      <c r="Q53" s="54" t="s">
        <v>800</v>
      </c>
      <c r="R53" s="54" t="s">
        <v>801</v>
      </c>
      <c r="S53" s="56">
        <v>34072</v>
      </c>
    </row>
    <row r="54" spans="1:19" ht="12.75" customHeight="1">
      <c r="A54" s="127">
        <v>42418</v>
      </c>
      <c r="B54" s="97" t="s">
        <v>162</v>
      </c>
      <c r="C54" s="99" t="s">
        <v>439</v>
      </c>
      <c r="D54" s="100" t="s">
        <v>164</v>
      </c>
      <c r="E54" s="97" t="s">
        <v>808</v>
      </c>
      <c r="F54" s="97" t="s">
        <v>809</v>
      </c>
      <c r="G54" s="82" t="s">
        <v>56</v>
      </c>
      <c r="H54" s="128">
        <v>30396</v>
      </c>
      <c r="I54" s="97" t="s">
        <v>810</v>
      </c>
      <c r="J54" s="97" t="s">
        <v>811</v>
      </c>
      <c r="K54" s="109"/>
      <c r="L54" s="82" t="s">
        <v>49</v>
      </c>
      <c r="M54" s="97" t="s">
        <v>19</v>
      </c>
      <c r="N54" s="100" t="s">
        <v>49</v>
      </c>
      <c r="O54" s="99"/>
      <c r="P54" s="109"/>
      <c r="Q54" s="109"/>
      <c r="R54" s="109"/>
      <c r="S54" s="129"/>
    </row>
    <row r="55" spans="1:19" ht="12.75" customHeight="1">
      <c r="A55" s="130">
        <v>2014</v>
      </c>
      <c r="B55" s="131" t="s">
        <v>162</v>
      </c>
      <c r="C55" s="94" t="s">
        <v>549</v>
      </c>
      <c r="D55" s="132" t="s">
        <v>164</v>
      </c>
      <c r="E55" s="94" t="s">
        <v>550</v>
      </c>
      <c r="F55" s="81" t="s">
        <v>819</v>
      </c>
      <c r="G55" s="13" t="s">
        <v>551</v>
      </c>
      <c r="H55" s="112">
        <v>33479</v>
      </c>
      <c r="I55" s="81" t="s">
        <v>820</v>
      </c>
      <c r="J55" s="30" t="s">
        <v>553</v>
      </c>
      <c r="K55" s="30" t="s">
        <v>554</v>
      </c>
      <c r="L55" s="7" t="s">
        <v>49</v>
      </c>
      <c r="M55" s="81" t="s">
        <v>19</v>
      </c>
      <c r="N55" s="7" t="s">
        <v>49</v>
      </c>
      <c r="O55" s="34"/>
      <c r="P55" s="30" t="s">
        <v>555</v>
      </c>
      <c r="Q55" s="81" t="s">
        <v>821</v>
      </c>
      <c r="R55" s="30" t="s">
        <v>556</v>
      </c>
      <c r="S55" s="112" t="s">
        <v>557</v>
      </c>
    </row>
    <row r="56" spans="1:19" ht="12.75" customHeight="1">
      <c r="A56" s="49">
        <v>42771</v>
      </c>
      <c r="B56" s="50" t="s">
        <v>162</v>
      </c>
      <c r="C56" s="39" t="s">
        <v>822</v>
      </c>
      <c r="D56" s="51" t="s">
        <v>164</v>
      </c>
      <c r="E56" s="39" t="s">
        <v>524</v>
      </c>
      <c r="F56" s="33" t="s">
        <v>823</v>
      </c>
      <c r="G56" s="52" t="s">
        <v>824</v>
      </c>
      <c r="H56" s="53">
        <v>29704</v>
      </c>
      <c r="I56" s="33" t="s">
        <v>825</v>
      </c>
      <c r="J56" s="54" t="s">
        <v>826</v>
      </c>
      <c r="K56" s="55"/>
      <c r="L56" s="8" t="s">
        <v>49</v>
      </c>
      <c r="M56" s="54" t="s">
        <v>19</v>
      </c>
      <c r="N56" s="19"/>
      <c r="O56" s="55"/>
      <c r="P56" s="54" t="s">
        <v>828</v>
      </c>
      <c r="Q56" s="54" t="s">
        <v>829</v>
      </c>
      <c r="R56" s="54" t="s">
        <v>830</v>
      </c>
      <c r="S56" s="56">
        <v>29800</v>
      </c>
    </row>
    <row r="57" spans="1:19" ht="12.75" customHeight="1">
      <c r="A57" s="22">
        <v>42537</v>
      </c>
      <c r="B57" s="133" t="s">
        <v>162</v>
      </c>
      <c r="C57" s="133" t="s">
        <v>836</v>
      </c>
      <c r="D57" s="134" t="s">
        <v>164</v>
      </c>
      <c r="E57" s="135"/>
      <c r="F57" s="98"/>
      <c r="G57" s="83"/>
      <c r="H57" s="136"/>
      <c r="I57" s="26"/>
      <c r="J57" s="137"/>
      <c r="K57" s="26" t="s">
        <v>837</v>
      </c>
      <c r="L57" s="29" t="s">
        <v>49</v>
      </c>
      <c r="M57" s="26"/>
      <c r="N57" s="14"/>
      <c r="O57" s="34"/>
      <c r="P57" s="98" t="s">
        <v>634</v>
      </c>
      <c r="Q57" s="98" t="s">
        <v>838</v>
      </c>
      <c r="R57" s="58" t="s">
        <v>839</v>
      </c>
      <c r="S57" s="136">
        <v>30891</v>
      </c>
    </row>
    <row r="58" spans="1:19" ht="12.75" customHeight="1">
      <c r="A58" s="35">
        <v>42857</v>
      </c>
      <c r="B58" s="67" t="s">
        <v>162</v>
      </c>
      <c r="C58" s="33" t="s">
        <v>840</v>
      </c>
      <c r="D58" s="68" t="s">
        <v>164</v>
      </c>
      <c r="E58" s="33" t="s">
        <v>466</v>
      </c>
      <c r="F58" s="33" t="s">
        <v>841</v>
      </c>
      <c r="G58" s="52" t="s">
        <v>842</v>
      </c>
      <c r="H58" s="138">
        <v>26665</v>
      </c>
      <c r="I58" s="33" t="s">
        <v>844</v>
      </c>
      <c r="J58" s="54" t="s">
        <v>845</v>
      </c>
      <c r="K58" s="55"/>
      <c r="L58" s="25" t="s">
        <v>49</v>
      </c>
      <c r="M58" s="54" t="s">
        <v>19</v>
      </c>
      <c r="N58" s="8" t="s">
        <v>49</v>
      </c>
      <c r="O58" s="55"/>
      <c r="P58" s="54" t="s">
        <v>846</v>
      </c>
      <c r="Q58" s="24" t="s">
        <v>847</v>
      </c>
      <c r="R58" s="54" t="s">
        <v>848</v>
      </c>
      <c r="S58" s="77" t="s">
        <v>849</v>
      </c>
    </row>
    <row r="59" spans="1:19" ht="12.75" customHeight="1">
      <c r="A59" s="22">
        <v>42515</v>
      </c>
      <c r="B59" s="133" t="s">
        <v>162</v>
      </c>
      <c r="C59" s="133" t="s">
        <v>730</v>
      </c>
      <c r="D59" s="134" t="s">
        <v>164</v>
      </c>
      <c r="E59" s="133"/>
      <c r="F59" s="26"/>
      <c r="G59" s="7"/>
      <c r="H59" s="32"/>
      <c r="I59" s="26"/>
      <c r="J59" s="26"/>
      <c r="K59" s="34"/>
      <c r="L59" s="29" t="s">
        <v>49</v>
      </c>
      <c r="M59" s="26"/>
      <c r="N59" s="7" t="s">
        <v>49</v>
      </c>
      <c r="O59" s="34"/>
      <c r="P59" s="26" t="s">
        <v>731</v>
      </c>
      <c r="Q59" s="26" t="s">
        <v>850</v>
      </c>
      <c r="R59" s="26" t="s">
        <v>732</v>
      </c>
      <c r="S59" s="32" t="s">
        <v>851</v>
      </c>
    </row>
    <row r="60" spans="1:19" ht="12.75" customHeight="1">
      <c r="A60" s="32">
        <v>42858</v>
      </c>
      <c r="B60" s="6" t="s">
        <v>162</v>
      </c>
      <c r="C60" s="54" t="s">
        <v>852</v>
      </c>
      <c r="D60" s="8" t="s">
        <v>853</v>
      </c>
      <c r="E60" s="54" t="s">
        <v>510</v>
      </c>
      <c r="F60" s="54" t="s">
        <v>854</v>
      </c>
      <c r="G60" s="107" t="s">
        <v>855</v>
      </c>
      <c r="H60" s="80">
        <v>31848</v>
      </c>
      <c r="I60" s="54" t="s">
        <v>856</v>
      </c>
      <c r="J60" s="54" t="s">
        <v>857</v>
      </c>
      <c r="K60" s="55"/>
      <c r="L60" s="8" t="s">
        <v>49</v>
      </c>
      <c r="M60" s="54" t="s">
        <v>19</v>
      </c>
      <c r="N60" s="8" t="s">
        <v>49</v>
      </c>
      <c r="O60" s="55"/>
      <c r="P60" s="54" t="s">
        <v>858</v>
      </c>
      <c r="Q60" s="54" t="s">
        <v>859</v>
      </c>
      <c r="R60" s="54" t="s">
        <v>860</v>
      </c>
      <c r="S60" s="56">
        <v>33533</v>
      </c>
    </row>
    <row r="61" spans="1:19" ht="12.75" customHeight="1">
      <c r="A61" s="92">
        <v>42857</v>
      </c>
      <c r="B61" s="20" t="s">
        <v>162</v>
      </c>
      <c r="C61" s="16" t="s">
        <v>733</v>
      </c>
      <c r="D61" s="17" t="s">
        <v>164</v>
      </c>
      <c r="E61" s="33" t="s">
        <v>275</v>
      </c>
      <c r="F61" s="33" t="s">
        <v>861</v>
      </c>
      <c r="G61" s="68" t="s">
        <v>862</v>
      </c>
      <c r="H61" s="35">
        <v>31036</v>
      </c>
      <c r="I61" s="33" t="s">
        <v>863</v>
      </c>
      <c r="J61" s="33" t="s">
        <v>864</v>
      </c>
      <c r="K61" s="12"/>
      <c r="L61" s="25" t="s">
        <v>49</v>
      </c>
      <c r="M61" s="20" t="s">
        <v>19</v>
      </c>
      <c r="N61" s="17" t="s">
        <v>49</v>
      </c>
      <c r="O61" s="12"/>
      <c r="P61" s="33" t="s">
        <v>865</v>
      </c>
      <c r="Q61" s="33" t="s">
        <v>866</v>
      </c>
      <c r="R61" s="33" t="s">
        <v>867</v>
      </c>
      <c r="S61" s="35">
        <v>30502</v>
      </c>
    </row>
    <row r="62" spans="1:19" ht="12.75" customHeight="1">
      <c r="A62" s="139">
        <v>42858</v>
      </c>
      <c r="B62" s="6" t="s">
        <v>162</v>
      </c>
      <c r="C62" s="6" t="s">
        <v>777</v>
      </c>
      <c r="D62" s="8" t="s">
        <v>164</v>
      </c>
      <c r="E62" s="6" t="s">
        <v>387</v>
      </c>
      <c r="F62" s="6" t="s">
        <v>868</v>
      </c>
      <c r="G62" s="8" t="s">
        <v>869</v>
      </c>
      <c r="H62" s="9">
        <v>34097</v>
      </c>
      <c r="I62" s="6" t="s">
        <v>870</v>
      </c>
      <c r="J62" s="6" t="s">
        <v>778</v>
      </c>
      <c r="K62" s="6" t="s">
        <v>779</v>
      </c>
      <c r="L62" s="25" t="s">
        <v>49</v>
      </c>
      <c r="M62" s="6" t="s">
        <v>19</v>
      </c>
      <c r="N62" s="8" t="s">
        <v>49</v>
      </c>
      <c r="O62" s="12"/>
      <c r="P62" s="6"/>
      <c r="Q62" s="6"/>
      <c r="R62" s="6"/>
      <c r="S62" s="9"/>
    </row>
    <row r="63" spans="1:19" ht="12.75" customHeight="1">
      <c r="A63" s="10">
        <v>42857</v>
      </c>
      <c r="B63" s="6" t="s">
        <v>162</v>
      </c>
      <c r="C63" s="6" t="s">
        <v>780</v>
      </c>
      <c r="D63" s="8" t="s">
        <v>164</v>
      </c>
      <c r="E63" s="6" t="s">
        <v>871</v>
      </c>
      <c r="F63" s="6" t="s">
        <v>782</v>
      </c>
      <c r="G63" s="8" t="s">
        <v>79</v>
      </c>
      <c r="H63" s="9">
        <v>31856</v>
      </c>
      <c r="I63" s="67" t="s">
        <v>872</v>
      </c>
      <c r="J63" s="6" t="s">
        <v>785</v>
      </c>
      <c r="K63" s="12"/>
      <c r="L63" s="25" t="s">
        <v>49</v>
      </c>
      <c r="M63" s="6" t="s">
        <v>19</v>
      </c>
      <c r="N63" s="8" t="s">
        <v>49</v>
      </c>
      <c r="O63" s="6"/>
      <c r="P63" s="67" t="s">
        <v>789</v>
      </c>
      <c r="Q63" s="140" t="s">
        <v>873</v>
      </c>
      <c r="R63" s="6" t="s">
        <v>793</v>
      </c>
      <c r="S63" s="9">
        <v>25880</v>
      </c>
    </row>
    <row r="64" spans="1:19" ht="12.75" customHeight="1">
      <c r="A64" s="18">
        <v>42892</v>
      </c>
      <c r="B64" s="36" t="s">
        <v>162</v>
      </c>
      <c r="C64" s="101" t="s">
        <v>874</v>
      </c>
      <c r="D64" s="38" t="s">
        <v>164</v>
      </c>
      <c r="E64" s="39" t="s">
        <v>421</v>
      </c>
      <c r="F64" s="40" t="s">
        <v>875</v>
      </c>
      <c r="G64" s="73" t="s">
        <v>876</v>
      </c>
      <c r="H64" s="42">
        <v>29800</v>
      </c>
      <c r="I64" s="41" t="s">
        <v>877</v>
      </c>
      <c r="J64" s="41" t="s">
        <v>878</v>
      </c>
      <c r="K64" s="15"/>
      <c r="L64" s="7" t="s">
        <v>49</v>
      </c>
      <c r="M64" s="3" t="s">
        <v>19</v>
      </c>
      <c r="N64" s="19"/>
      <c r="O64" s="15"/>
      <c r="P64" s="15"/>
      <c r="Q64" s="15"/>
      <c r="R64" s="15"/>
      <c r="S64" s="110"/>
    </row>
    <row r="65" spans="1:19" ht="12.75" customHeight="1">
      <c r="A65" s="102">
        <v>42858</v>
      </c>
      <c r="B65" s="67" t="s">
        <v>162</v>
      </c>
      <c r="C65" s="33" t="s">
        <v>879</v>
      </c>
      <c r="D65" s="68" t="s">
        <v>164</v>
      </c>
      <c r="E65" s="33" t="s">
        <v>398</v>
      </c>
      <c r="F65" s="24" t="s">
        <v>880</v>
      </c>
      <c r="G65" s="93" t="s">
        <v>881</v>
      </c>
      <c r="H65" s="53">
        <v>31984</v>
      </c>
      <c r="I65" s="33" t="s">
        <v>882</v>
      </c>
      <c r="J65" s="54" t="s">
        <v>883</v>
      </c>
      <c r="K65" s="55"/>
      <c r="L65" s="25" t="s">
        <v>49</v>
      </c>
      <c r="M65" s="54" t="s">
        <v>19</v>
      </c>
      <c r="N65" s="8" t="s">
        <v>49</v>
      </c>
      <c r="O65" s="55"/>
      <c r="P65" s="54" t="s">
        <v>884</v>
      </c>
      <c r="Q65" s="54" t="s">
        <v>885</v>
      </c>
      <c r="R65" s="54" t="s">
        <v>886</v>
      </c>
      <c r="S65" s="56">
        <v>27630</v>
      </c>
    </row>
    <row r="66" spans="1:19" ht="12.75" customHeight="1">
      <c r="A66" s="49">
        <v>42830</v>
      </c>
      <c r="B66" s="50" t="s">
        <v>162</v>
      </c>
      <c r="C66" s="39" t="s">
        <v>887</v>
      </c>
      <c r="D66" s="51" t="s">
        <v>164</v>
      </c>
      <c r="E66" s="39" t="s">
        <v>531</v>
      </c>
      <c r="F66" s="33" t="s">
        <v>888</v>
      </c>
      <c r="G66" s="68" t="s">
        <v>889</v>
      </c>
      <c r="H66" s="88">
        <v>30410</v>
      </c>
      <c r="I66" s="89" t="s">
        <v>890</v>
      </c>
      <c r="J66" s="54" t="s">
        <v>891</v>
      </c>
      <c r="K66" s="54" t="s">
        <v>892</v>
      </c>
      <c r="L66" s="8" t="s">
        <v>49</v>
      </c>
      <c r="M66" s="54" t="s">
        <v>19</v>
      </c>
      <c r="N66" s="19"/>
      <c r="O66" s="55"/>
      <c r="P66" s="54" t="s">
        <v>893</v>
      </c>
      <c r="Q66" s="54" t="s">
        <v>894</v>
      </c>
      <c r="R66" s="54" t="s">
        <v>895</v>
      </c>
      <c r="S66" s="56" t="s">
        <v>896</v>
      </c>
    </row>
    <row r="67" spans="1:19" ht="12.75" customHeight="1">
      <c r="A67" s="90">
        <v>42425</v>
      </c>
      <c r="B67" s="20" t="s">
        <v>162</v>
      </c>
      <c r="C67" s="16" t="s">
        <v>831</v>
      </c>
      <c r="D67" s="17" t="s">
        <v>164</v>
      </c>
      <c r="E67" s="16" t="s">
        <v>430</v>
      </c>
      <c r="F67" s="20" t="s">
        <v>832</v>
      </c>
      <c r="G67" s="17" t="s">
        <v>833</v>
      </c>
      <c r="H67" s="21">
        <v>33092</v>
      </c>
      <c r="I67" s="20" t="s">
        <v>897</v>
      </c>
      <c r="J67" s="16" t="s">
        <v>834</v>
      </c>
      <c r="K67" s="16" t="s">
        <v>835</v>
      </c>
      <c r="L67" s="25" t="s">
        <v>49</v>
      </c>
      <c r="M67" s="20" t="s">
        <v>19</v>
      </c>
      <c r="N67" s="8" t="s">
        <v>49</v>
      </c>
      <c r="O67" s="12"/>
      <c r="P67" s="12"/>
      <c r="Q67" s="12"/>
      <c r="R67" s="12"/>
      <c r="S67" s="141"/>
    </row>
    <row r="68" spans="1:19" ht="12.75" customHeight="1">
      <c r="A68" s="57">
        <v>42496</v>
      </c>
      <c r="B68" s="142" t="s">
        <v>162</v>
      </c>
      <c r="C68" s="143" t="s">
        <v>898</v>
      </c>
      <c r="D68" s="144" t="s">
        <v>164</v>
      </c>
      <c r="E68" s="143" t="s">
        <v>561</v>
      </c>
      <c r="F68" s="41" t="s">
        <v>899</v>
      </c>
      <c r="G68" s="7" t="s">
        <v>900</v>
      </c>
      <c r="H68" s="2">
        <v>35908</v>
      </c>
      <c r="I68" s="3" t="s">
        <v>901</v>
      </c>
      <c r="J68" s="3" t="s">
        <v>902</v>
      </c>
      <c r="K68" s="15"/>
      <c r="L68" s="29" t="s">
        <v>49</v>
      </c>
      <c r="M68" s="145" t="s">
        <v>903</v>
      </c>
      <c r="N68" s="7" t="s">
        <v>49</v>
      </c>
      <c r="O68" s="3"/>
      <c r="P68" s="3" t="s">
        <v>904</v>
      </c>
      <c r="Q68" s="3" t="s">
        <v>905</v>
      </c>
      <c r="R68" s="3" t="s">
        <v>906</v>
      </c>
      <c r="S68" s="45">
        <v>37317</v>
      </c>
    </row>
    <row r="69" spans="1:19" ht="12.75" customHeight="1">
      <c r="A69" s="80">
        <v>42860</v>
      </c>
      <c r="B69" s="97" t="s">
        <v>907</v>
      </c>
      <c r="C69" s="99" t="s">
        <v>525</v>
      </c>
      <c r="D69" s="100" t="s">
        <v>96</v>
      </c>
      <c r="E69" s="99" t="s">
        <v>499</v>
      </c>
      <c r="F69" s="20" t="s">
        <v>908</v>
      </c>
      <c r="G69" s="17" t="s">
        <v>526</v>
      </c>
      <c r="H69" s="21" t="s">
        <v>909</v>
      </c>
      <c r="I69" s="20" t="s">
        <v>910</v>
      </c>
      <c r="J69" s="33" t="s">
        <v>911</v>
      </c>
      <c r="K69" s="6" t="s">
        <v>912</v>
      </c>
      <c r="L69" s="82" t="s">
        <v>49</v>
      </c>
      <c r="M69" s="6" t="s">
        <v>19</v>
      </c>
      <c r="N69" s="8" t="s">
        <v>49</v>
      </c>
      <c r="O69" s="12"/>
      <c r="P69" s="20" t="s">
        <v>913</v>
      </c>
      <c r="Q69" s="20" t="s">
        <v>914</v>
      </c>
      <c r="R69" s="16"/>
      <c r="S69" s="27">
        <v>36427</v>
      </c>
    </row>
    <row r="70" spans="1:19" ht="12.75" customHeight="1">
      <c r="A70" s="31">
        <v>42517</v>
      </c>
      <c r="B70" s="20" t="s">
        <v>907</v>
      </c>
      <c r="C70" s="16" t="s">
        <v>558</v>
      </c>
      <c r="D70" s="17" t="s">
        <v>96</v>
      </c>
      <c r="E70" s="16" t="s">
        <v>329</v>
      </c>
      <c r="F70" s="20" t="s">
        <v>915</v>
      </c>
      <c r="G70" s="17" t="s">
        <v>559</v>
      </c>
      <c r="H70" s="21">
        <v>31306</v>
      </c>
      <c r="I70" s="16" t="s">
        <v>560</v>
      </c>
      <c r="J70" s="20" t="s">
        <v>916</v>
      </c>
      <c r="K70" s="12"/>
      <c r="L70" s="82" t="s">
        <v>49</v>
      </c>
      <c r="M70" s="20" t="s">
        <v>19</v>
      </c>
      <c r="N70" s="17" t="s">
        <v>49</v>
      </c>
      <c r="O70" s="6"/>
      <c r="P70" s="12"/>
      <c r="Q70" s="12"/>
      <c r="R70" s="12"/>
      <c r="S70" s="141"/>
    </row>
    <row r="71" spans="1:19" ht="12.75" customHeight="1">
      <c r="A71" s="22">
        <v>42500</v>
      </c>
      <c r="B71" s="6" t="s">
        <v>907</v>
      </c>
      <c r="C71" s="6" t="s">
        <v>692</v>
      </c>
      <c r="D71" s="8" t="s">
        <v>96</v>
      </c>
      <c r="E71" s="6" t="s">
        <v>405</v>
      </c>
      <c r="F71" s="6" t="s">
        <v>693</v>
      </c>
      <c r="G71" s="8" t="s">
        <v>694</v>
      </c>
      <c r="H71" s="9">
        <v>26235</v>
      </c>
      <c r="I71" s="6" t="s">
        <v>917</v>
      </c>
      <c r="J71" s="6" t="s">
        <v>695</v>
      </c>
      <c r="K71" s="146"/>
      <c r="L71" s="25" t="s">
        <v>49</v>
      </c>
      <c r="M71" s="6" t="s">
        <v>19</v>
      </c>
      <c r="N71" s="8" t="s">
        <v>49</v>
      </c>
      <c r="O71" s="12"/>
      <c r="P71" s="6"/>
      <c r="Q71" s="6"/>
      <c r="R71" s="6"/>
      <c r="S71" s="9"/>
    </row>
    <row r="72" spans="1:19" ht="12.75" customHeight="1">
      <c r="A72" s="28">
        <v>42433</v>
      </c>
      <c r="B72" s="20" t="s">
        <v>907</v>
      </c>
      <c r="C72" s="16" t="s">
        <v>697</v>
      </c>
      <c r="D72" s="17" t="s">
        <v>96</v>
      </c>
      <c r="E72" s="16" t="s">
        <v>523</v>
      </c>
      <c r="F72" s="33" t="s">
        <v>918</v>
      </c>
      <c r="G72" s="68" t="s">
        <v>919</v>
      </c>
      <c r="H72" s="35">
        <v>31153</v>
      </c>
      <c r="I72" s="33" t="s">
        <v>920</v>
      </c>
      <c r="J72" s="33" t="s">
        <v>698</v>
      </c>
      <c r="K72" s="24" t="s">
        <v>921</v>
      </c>
      <c r="L72" s="25" t="s">
        <v>49</v>
      </c>
      <c r="M72" s="20" t="s">
        <v>19</v>
      </c>
      <c r="N72" s="8" t="s">
        <v>49</v>
      </c>
      <c r="O72" s="12"/>
      <c r="P72" s="16"/>
      <c r="Q72" s="16"/>
      <c r="R72" s="16"/>
      <c r="S72" s="21"/>
    </row>
    <row r="73" spans="1:19" ht="12.75" customHeight="1">
      <c r="A73" s="71">
        <v>42524</v>
      </c>
      <c r="B73" s="147" t="s">
        <v>907</v>
      </c>
      <c r="C73" s="148" t="s">
        <v>713</v>
      </c>
      <c r="D73" s="149" t="s">
        <v>96</v>
      </c>
      <c r="E73" s="147" t="s">
        <v>467</v>
      </c>
      <c r="F73" s="24" t="s">
        <v>922</v>
      </c>
      <c r="G73" s="100" t="s">
        <v>923</v>
      </c>
      <c r="H73" s="150">
        <v>30131</v>
      </c>
      <c r="I73" s="151" t="s">
        <v>924</v>
      </c>
      <c r="J73" s="151" t="s">
        <v>723</v>
      </c>
      <c r="K73" s="109"/>
      <c r="L73" s="25" t="s">
        <v>49</v>
      </c>
      <c r="M73" s="24" t="s">
        <v>19</v>
      </c>
      <c r="N73" s="152"/>
      <c r="O73" s="109"/>
      <c r="P73" s="24" t="s">
        <v>925</v>
      </c>
      <c r="Q73" s="24" t="s">
        <v>926</v>
      </c>
      <c r="R73" s="24" t="s">
        <v>927</v>
      </c>
      <c r="S73" s="150" t="s">
        <v>928</v>
      </c>
    </row>
    <row r="74" spans="1:19" ht="12.75" customHeight="1">
      <c r="A74" s="11">
        <v>42424</v>
      </c>
      <c r="B74" s="20" t="s">
        <v>907</v>
      </c>
      <c r="C74" s="16" t="s">
        <v>736</v>
      </c>
      <c r="D74" s="17" t="s">
        <v>96</v>
      </c>
      <c r="E74" s="16" t="s">
        <v>391</v>
      </c>
      <c r="F74" s="20" t="s">
        <v>737</v>
      </c>
      <c r="G74" s="17" t="s">
        <v>738</v>
      </c>
      <c r="H74" s="21">
        <v>28084</v>
      </c>
      <c r="I74" s="153" t="s">
        <v>739</v>
      </c>
      <c r="J74" s="16" t="s">
        <v>740</v>
      </c>
      <c r="K74" s="16" t="s">
        <v>741</v>
      </c>
      <c r="L74" s="25" t="s">
        <v>49</v>
      </c>
      <c r="M74" s="20" t="s">
        <v>19</v>
      </c>
      <c r="N74" s="8" t="s">
        <v>49</v>
      </c>
      <c r="O74" s="12"/>
      <c r="P74" s="16" t="s">
        <v>742</v>
      </c>
      <c r="Q74" s="16" t="s">
        <v>743</v>
      </c>
      <c r="R74" s="16" t="s">
        <v>744</v>
      </c>
      <c r="S74" s="21">
        <v>32107</v>
      </c>
    </row>
    <row r="75" spans="1:19" ht="12.75" customHeight="1">
      <c r="A75" s="90">
        <v>42520</v>
      </c>
      <c r="B75" s="20" t="s">
        <v>907</v>
      </c>
      <c r="C75" s="16" t="s">
        <v>746</v>
      </c>
      <c r="D75" s="17" t="s">
        <v>96</v>
      </c>
      <c r="E75" s="16" t="s">
        <v>623</v>
      </c>
      <c r="F75" s="20" t="s">
        <v>929</v>
      </c>
      <c r="G75" s="17" t="s">
        <v>747</v>
      </c>
      <c r="H75" s="21" t="s">
        <v>748</v>
      </c>
      <c r="I75" s="16" t="s">
        <v>749</v>
      </c>
      <c r="J75" s="16" t="s">
        <v>750</v>
      </c>
      <c r="K75" s="12"/>
      <c r="L75" s="25" t="s">
        <v>49</v>
      </c>
      <c r="M75" s="20" t="s">
        <v>19</v>
      </c>
      <c r="N75" s="8" t="s">
        <v>49</v>
      </c>
      <c r="O75" s="12"/>
      <c r="P75" s="20" t="s">
        <v>930</v>
      </c>
      <c r="Q75" s="16" t="s">
        <v>751</v>
      </c>
      <c r="R75" s="16" t="s">
        <v>752</v>
      </c>
      <c r="S75" s="21">
        <v>31244</v>
      </c>
    </row>
    <row r="76" spans="1:19" ht="12.75" customHeight="1">
      <c r="A76" s="18">
        <v>42854</v>
      </c>
      <c r="B76" s="36" t="s">
        <v>907</v>
      </c>
      <c r="C76" s="37" t="s">
        <v>931</v>
      </c>
      <c r="D76" s="38" t="s">
        <v>96</v>
      </c>
      <c r="E76" s="39" t="s">
        <v>552</v>
      </c>
      <c r="F76" s="40" t="s">
        <v>932</v>
      </c>
      <c r="G76" s="73" t="s">
        <v>933</v>
      </c>
      <c r="H76" s="42">
        <v>26798</v>
      </c>
      <c r="I76" s="41" t="s">
        <v>934</v>
      </c>
      <c r="J76" s="41" t="s">
        <v>935</v>
      </c>
      <c r="K76" s="15"/>
      <c r="L76" s="19"/>
      <c r="M76" s="44"/>
      <c r="N76" s="7" t="s">
        <v>49</v>
      </c>
      <c r="O76" s="15"/>
      <c r="P76" s="3" t="s">
        <v>936</v>
      </c>
      <c r="Q76" s="3" t="s">
        <v>937</v>
      </c>
      <c r="R76" s="3" t="s">
        <v>938</v>
      </c>
      <c r="S76" s="45">
        <v>36952</v>
      </c>
    </row>
    <row r="77" spans="1:19" ht="12.75" customHeight="1">
      <c r="A77" s="22">
        <v>42460</v>
      </c>
      <c r="B77" s="6" t="s">
        <v>907</v>
      </c>
      <c r="C77" s="6" t="s">
        <v>939</v>
      </c>
      <c r="D77" s="8" t="s">
        <v>96</v>
      </c>
      <c r="E77" s="6" t="s">
        <v>530</v>
      </c>
      <c r="F77" s="6" t="s">
        <v>940</v>
      </c>
      <c r="G77" s="68" t="s">
        <v>941</v>
      </c>
      <c r="H77" s="9">
        <v>26008</v>
      </c>
      <c r="I77" s="6" t="s">
        <v>942</v>
      </c>
      <c r="J77" s="6" t="s">
        <v>843</v>
      </c>
      <c r="K77" s="12"/>
      <c r="L77" s="25" t="s">
        <v>49</v>
      </c>
      <c r="M77" s="6" t="s">
        <v>19</v>
      </c>
      <c r="N77" s="8" t="s">
        <v>49</v>
      </c>
      <c r="O77" s="12"/>
      <c r="P77" s="12"/>
      <c r="Q77" s="12"/>
      <c r="R77" s="12"/>
      <c r="S77" s="141"/>
    </row>
    <row r="78" spans="1:19" ht="12.75" customHeight="1">
      <c r="A78" s="5">
        <v>42854</v>
      </c>
      <c r="B78" s="6" t="s">
        <v>907</v>
      </c>
      <c r="C78" s="54" t="s">
        <v>943</v>
      </c>
      <c r="D78" s="8" t="s">
        <v>96</v>
      </c>
      <c r="E78" s="33" t="s">
        <v>403</v>
      </c>
      <c r="F78" s="33" t="s">
        <v>944</v>
      </c>
      <c r="G78" s="68" t="s">
        <v>945</v>
      </c>
      <c r="H78" s="49">
        <v>29658</v>
      </c>
      <c r="I78" s="33" t="s">
        <v>946</v>
      </c>
      <c r="J78" s="33" t="s">
        <v>947</v>
      </c>
      <c r="K78" s="54" t="s">
        <v>948</v>
      </c>
      <c r="L78" s="8" t="s">
        <v>49</v>
      </c>
      <c r="M78" s="54" t="s">
        <v>19</v>
      </c>
      <c r="N78" s="8" t="s">
        <v>49</v>
      </c>
      <c r="O78" s="55"/>
      <c r="P78" s="54" t="s">
        <v>949</v>
      </c>
      <c r="Q78" s="54" t="s">
        <v>950</v>
      </c>
      <c r="R78" s="54" t="s">
        <v>951</v>
      </c>
      <c r="S78" s="56" t="s">
        <v>952</v>
      </c>
    </row>
    <row r="79" spans="1:19" ht="12.75" customHeight="1">
      <c r="A79" s="49">
        <v>42804</v>
      </c>
      <c r="B79" s="67" t="s">
        <v>953</v>
      </c>
      <c r="C79" s="24" t="s">
        <v>954</v>
      </c>
      <c r="D79" s="93" t="s">
        <v>630</v>
      </c>
      <c r="E79" s="33" t="s">
        <v>418</v>
      </c>
      <c r="F79" s="33" t="s">
        <v>955</v>
      </c>
      <c r="G79" s="68" t="s">
        <v>956</v>
      </c>
      <c r="H79" s="88">
        <v>25687</v>
      </c>
      <c r="I79" s="89" t="s">
        <v>957</v>
      </c>
      <c r="J79" s="54" t="s">
        <v>958</v>
      </c>
      <c r="K79" s="55"/>
      <c r="L79" s="8" t="s">
        <v>49</v>
      </c>
      <c r="M79" s="54" t="s">
        <v>19</v>
      </c>
      <c r="N79" s="8" t="s">
        <v>49</v>
      </c>
      <c r="O79" s="55"/>
      <c r="P79" s="54" t="s">
        <v>959</v>
      </c>
      <c r="Q79" s="54" t="s">
        <v>960</v>
      </c>
      <c r="R79" s="54" t="s">
        <v>961</v>
      </c>
      <c r="S79" s="56">
        <v>30924</v>
      </c>
    </row>
    <row r="80" spans="1:19" ht="12.75" customHeight="1">
      <c r="A80" s="31">
        <v>42829</v>
      </c>
      <c r="B80" s="20" t="s">
        <v>953</v>
      </c>
      <c r="C80" s="16" t="s">
        <v>629</v>
      </c>
      <c r="D80" s="17" t="s">
        <v>630</v>
      </c>
      <c r="E80" s="16" t="s">
        <v>232</v>
      </c>
      <c r="F80" s="20" t="s">
        <v>234</v>
      </c>
      <c r="G80" s="17" t="s">
        <v>235</v>
      </c>
      <c r="H80" s="21">
        <v>31211</v>
      </c>
      <c r="I80" s="20" t="s">
        <v>962</v>
      </c>
      <c r="J80" s="16" t="s">
        <v>233</v>
      </c>
      <c r="K80" s="12"/>
      <c r="L80" s="25" t="s">
        <v>49</v>
      </c>
      <c r="M80" s="20" t="s">
        <v>19</v>
      </c>
      <c r="N80" s="8" t="s">
        <v>49</v>
      </c>
      <c r="O80" s="12"/>
      <c r="P80" s="33"/>
      <c r="Q80" s="33"/>
      <c r="R80" s="104"/>
      <c r="S80" s="35"/>
    </row>
    <row r="81" spans="1:19" ht="12.75" customHeight="1">
      <c r="A81" s="18">
        <v>42892</v>
      </c>
      <c r="B81" s="36" t="s">
        <v>953</v>
      </c>
      <c r="C81" s="37" t="s">
        <v>963</v>
      </c>
      <c r="D81" s="38" t="s">
        <v>630</v>
      </c>
      <c r="E81" s="39" t="s">
        <v>393</v>
      </c>
      <c r="F81" s="40" t="s">
        <v>964</v>
      </c>
      <c r="G81" s="73" t="s">
        <v>965</v>
      </c>
      <c r="H81" s="42">
        <v>28601</v>
      </c>
      <c r="I81" s="41" t="s">
        <v>966</v>
      </c>
      <c r="J81" s="41" t="s">
        <v>967</v>
      </c>
      <c r="K81" s="3" t="s">
        <v>968</v>
      </c>
      <c r="L81" s="7" t="s">
        <v>49</v>
      </c>
      <c r="M81" s="3" t="s">
        <v>19</v>
      </c>
      <c r="N81" s="19"/>
      <c r="O81" s="15"/>
      <c r="P81" s="3" t="s">
        <v>969</v>
      </c>
      <c r="Q81" s="3" t="s">
        <v>970</v>
      </c>
      <c r="R81" s="3" t="s">
        <v>971</v>
      </c>
      <c r="S81" s="45">
        <v>31377</v>
      </c>
    </row>
    <row r="82" spans="1:19" ht="12.75" customHeight="1">
      <c r="A82" s="154">
        <v>42661</v>
      </c>
      <c r="B82" s="67" t="s">
        <v>953</v>
      </c>
      <c r="C82" s="155" t="s">
        <v>529</v>
      </c>
      <c r="D82" s="68" t="s">
        <v>630</v>
      </c>
      <c r="E82" s="33" t="s">
        <v>528</v>
      </c>
      <c r="F82" s="24" t="s">
        <v>972</v>
      </c>
      <c r="G82" s="93" t="s">
        <v>973</v>
      </c>
      <c r="H82" s="77">
        <v>32484</v>
      </c>
      <c r="I82" s="33" t="s">
        <v>974</v>
      </c>
      <c r="J82" s="54" t="s">
        <v>975</v>
      </c>
      <c r="K82" s="55"/>
      <c r="L82" s="25" t="s">
        <v>49</v>
      </c>
      <c r="M82" s="54" t="s">
        <v>19</v>
      </c>
      <c r="N82" s="8" t="s">
        <v>49</v>
      </c>
      <c r="O82" s="55"/>
      <c r="P82" s="54" t="s">
        <v>976</v>
      </c>
      <c r="Q82" s="24" t="s">
        <v>977</v>
      </c>
      <c r="R82" s="24" t="s">
        <v>978</v>
      </c>
      <c r="S82" s="78">
        <v>28824</v>
      </c>
    </row>
    <row r="83" spans="1:19" ht="12.75" customHeight="1">
      <c r="A83" s="49">
        <v>42878</v>
      </c>
      <c r="B83" s="67" t="s">
        <v>953</v>
      </c>
      <c r="C83" s="33" t="s">
        <v>979</v>
      </c>
      <c r="D83" s="68" t="s">
        <v>630</v>
      </c>
      <c r="E83" s="33" t="s">
        <v>425</v>
      </c>
      <c r="F83" s="24" t="s">
        <v>980</v>
      </c>
      <c r="G83" s="52" t="s">
        <v>981</v>
      </c>
      <c r="H83" s="53">
        <v>30562</v>
      </c>
      <c r="I83" s="33" t="s">
        <v>982</v>
      </c>
      <c r="J83" s="54" t="s">
        <v>983</v>
      </c>
      <c r="K83" s="54" t="s">
        <v>984</v>
      </c>
      <c r="L83" s="25" t="s">
        <v>49</v>
      </c>
      <c r="M83" s="54" t="s">
        <v>19</v>
      </c>
      <c r="N83" s="8" t="s">
        <v>49</v>
      </c>
      <c r="O83" s="55"/>
      <c r="P83" s="54"/>
      <c r="Q83" s="54"/>
      <c r="R83" s="54"/>
      <c r="S83" s="56"/>
    </row>
    <row r="84" spans="1:19" ht="12.75" customHeight="1">
      <c r="A84" s="18">
        <v>42909</v>
      </c>
      <c r="B84" s="36" t="s">
        <v>953</v>
      </c>
      <c r="C84" s="37" t="s">
        <v>985</v>
      </c>
      <c r="D84" s="38" t="s">
        <v>630</v>
      </c>
      <c r="E84" s="39" t="s">
        <v>394</v>
      </c>
      <c r="F84" s="40" t="s">
        <v>986</v>
      </c>
      <c r="G84" s="73" t="s">
        <v>987</v>
      </c>
      <c r="H84" s="42">
        <v>32310</v>
      </c>
      <c r="I84" s="41" t="s">
        <v>988</v>
      </c>
      <c r="J84" s="41" t="s">
        <v>989</v>
      </c>
      <c r="K84" s="3" t="s">
        <v>990</v>
      </c>
      <c r="L84" s="19"/>
      <c r="M84" s="54" t="s">
        <v>19</v>
      </c>
      <c r="N84" s="19"/>
      <c r="O84" s="15"/>
      <c r="P84" s="3" t="s">
        <v>991</v>
      </c>
      <c r="Q84" s="156"/>
      <c r="R84" s="3" t="s">
        <v>992</v>
      </c>
      <c r="S84" s="45">
        <v>31711</v>
      </c>
    </row>
    <row r="85" spans="1:19" ht="12.75" customHeight="1">
      <c r="A85" s="49">
        <v>42829</v>
      </c>
      <c r="B85" s="67" t="s">
        <v>953</v>
      </c>
      <c r="C85" s="24" t="s">
        <v>993</v>
      </c>
      <c r="D85" s="68" t="s">
        <v>630</v>
      </c>
      <c r="E85" s="33" t="s">
        <v>456</v>
      </c>
      <c r="F85" s="33" t="s">
        <v>994</v>
      </c>
      <c r="G85" s="68" t="s">
        <v>995</v>
      </c>
      <c r="H85" s="88">
        <v>28306</v>
      </c>
      <c r="I85" s="89" t="s">
        <v>996</v>
      </c>
      <c r="J85" s="54" t="s">
        <v>997</v>
      </c>
      <c r="K85" s="54"/>
      <c r="L85" s="8" t="s">
        <v>49</v>
      </c>
      <c r="M85" s="54" t="s">
        <v>19</v>
      </c>
      <c r="N85" s="8" t="s">
        <v>49</v>
      </c>
      <c r="O85" s="55"/>
      <c r="P85" s="54" t="s">
        <v>998</v>
      </c>
      <c r="Q85" s="54" t="s">
        <v>999</v>
      </c>
      <c r="R85" s="54" t="s">
        <v>1000</v>
      </c>
      <c r="S85" s="56">
        <v>30538</v>
      </c>
    </row>
    <row r="86" spans="1:19" ht="12.75" customHeight="1">
      <c r="A86" s="49">
        <v>42870</v>
      </c>
      <c r="B86" s="50" t="s">
        <v>953</v>
      </c>
      <c r="C86" s="39" t="s">
        <v>1001</v>
      </c>
      <c r="D86" s="51" t="s">
        <v>630</v>
      </c>
      <c r="E86" s="37" t="s">
        <v>532</v>
      </c>
      <c r="F86" s="41" t="s">
        <v>1002</v>
      </c>
      <c r="G86" s="73" t="s">
        <v>1003</v>
      </c>
      <c r="H86" s="76" t="s">
        <v>1004</v>
      </c>
      <c r="I86" s="41" t="s">
        <v>1005</v>
      </c>
      <c r="J86" s="3" t="s">
        <v>1006</v>
      </c>
      <c r="K86" s="15"/>
      <c r="L86" s="29" t="s">
        <v>49</v>
      </c>
      <c r="M86" s="37"/>
      <c r="N86" s="7" t="s">
        <v>49</v>
      </c>
      <c r="O86" s="15"/>
      <c r="P86" s="3" t="s">
        <v>1007</v>
      </c>
      <c r="Q86" s="3" t="s">
        <v>1008</v>
      </c>
      <c r="R86" s="3" t="s">
        <v>827</v>
      </c>
      <c r="S86" s="45" t="s">
        <v>1009</v>
      </c>
    </row>
    <row r="87" spans="1:19" ht="12.75" customHeight="1">
      <c r="A87" s="49">
        <v>42838</v>
      </c>
      <c r="B87" s="67" t="s">
        <v>953</v>
      </c>
      <c r="C87" s="33" t="s">
        <v>1010</v>
      </c>
      <c r="D87" s="68" t="s">
        <v>630</v>
      </c>
      <c r="E87" s="33" t="s">
        <v>436</v>
      </c>
      <c r="F87" s="33" t="s">
        <v>1011</v>
      </c>
      <c r="G87" s="68" t="s">
        <v>1012</v>
      </c>
      <c r="H87" s="114" t="s">
        <v>1013</v>
      </c>
      <c r="I87" s="89" t="s">
        <v>1014</v>
      </c>
      <c r="J87" s="54" t="s">
        <v>1015</v>
      </c>
      <c r="K87" s="54" t="s">
        <v>1016</v>
      </c>
      <c r="L87" s="8" t="s">
        <v>49</v>
      </c>
      <c r="M87" s="54" t="s">
        <v>671</v>
      </c>
      <c r="N87" s="8" t="s">
        <v>49</v>
      </c>
      <c r="O87" s="55"/>
      <c r="P87" s="54" t="s">
        <v>1017</v>
      </c>
      <c r="Q87" s="54" t="s">
        <v>1018</v>
      </c>
      <c r="R87" s="54" t="s">
        <v>1019</v>
      </c>
      <c r="S87" s="56">
        <v>26232</v>
      </c>
    </row>
    <row r="88" spans="1:19" ht="12.75" customHeight="1">
      <c r="A88" s="5">
        <v>42815</v>
      </c>
      <c r="B88" s="6" t="s">
        <v>953</v>
      </c>
      <c r="C88" s="6" t="s">
        <v>734</v>
      </c>
      <c r="D88" s="8" t="s">
        <v>630</v>
      </c>
      <c r="E88" s="6" t="s">
        <v>571</v>
      </c>
      <c r="F88" s="6" t="s">
        <v>1020</v>
      </c>
      <c r="G88" s="8" t="s">
        <v>735</v>
      </c>
      <c r="H88" s="9">
        <v>33050</v>
      </c>
      <c r="I88" s="6" t="s">
        <v>1021</v>
      </c>
      <c r="J88" s="6" t="s">
        <v>1022</v>
      </c>
      <c r="K88" s="12"/>
      <c r="L88" s="25" t="s">
        <v>49</v>
      </c>
      <c r="M88" s="6" t="s">
        <v>19</v>
      </c>
      <c r="N88" s="8" t="s">
        <v>49</v>
      </c>
      <c r="O88" s="12"/>
      <c r="P88" s="33" t="s">
        <v>1023</v>
      </c>
      <c r="Q88" s="33" t="s">
        <v>1024</v>
      </c>
      <c r="R88" s="33" t="s">
        <v>1025</v>
      </c>
      <c r="S88" s="35">
        <v>33817</v>
      </c>
    </row>
    <row r="89" spans="1:19" ht="12.75" customHeight="1">
      <c r="A89" s="102">
        <v>42865</v>
      </c>
      <c r="B89" s="50" t="s">
        <v>953</v>
      </c>
      <c r="C89" s="39" t="s">
        <v>1026</v>
      </c>
      <c r="D89" s="51" t="s">
        <v>630</v>
      </c>
      <c r="E89" s="39" t="s">
        <v>463</v>
      </c>
      <c r="F89" s="40" t="s">
        <v>1027</v>
      </c>
      <c r="G89" s="7" t="s">
        <v>1028</v>
      </c>
      <c r="H89" s="2">
        <v>30155</v>
      </c>
      <c r="I89" s="3" t="s">
        <v>1029</v>
      </c>
      <c r="J89" s="3" t="s">
        <v>1030</v>
      </c>
      <c r="K89" s="15"/>
      <c r="L89" s="29" t="s">
        <v>49</v>
      </c>
      <c r="M89" s="37"/>
      <c r="N89" s="7" t="s">
        <v>49</v>
      </c>
      <c r="O89" s="15"/>
      <c r="P89" s="3" t="s">
        <v>1031</v>
      </c>
      <c r="Q89" s="3" t="s">
        <v>1032</v>
      </c>
      <c r="R89" s="3" t="s">
        <v>1033</v>
      </c>
      <c r="S89" s="45">
        <v>33305</v>
      </c>
    </row>
    <row r="90" spans="1:19" ht="12.75" customHeight="1">
      <c r="A90" s="49">
        <v>42813</v>
      </c>
      <c r="B90" s="67" t="s">
        <v>953</v>
      </c>
      <c r="C90" s="33" t="s">
        <v>1034</v>
      </c>
      <c r="D90" s="68" t="s">
        <v>630</v>
      </c>
      <c r="E90" s="33" t="s">
        <v>400</v>
      </c>
      <c r="F90" s="33" t="s">
        <v>1035</v>
      </c>
      <c r="G90" s="68" t="s">
        <v>1036</v>
      </c>
      <c r="H90" s="157">
        <v>31733</v>
      </c>
      <c r="I90" s="89" t="s">
        <v>1037</v>
      </c>
      <c r="J90" s="54" t="s">
        <v>1038</v>
      </c>
      <c r="K90" s="55"/>
      <c r="L90" s="8" t="s">
        <v>49</v>
      </c>
      <c r="M90" s="54" t="s">
        <v>19</v>
      </c>
      <c r="N90" s="8" t="s">
        <v>49</v>
      </c>
      <c r="O90" s="55"/>
      <c r="P90" s="55"/>
      <c r="Q90" s="55"/>
      <c r="R90" s="55"/>
      <c r="S90" s="158"/>
    </row>
    <row r="91" spans="1:19" ht="12.75" customHeight="1">
      <c r="A91" s="105">
        <v>42527</v>
      </c>
      <c r="B91" s="6" t="s">
        <v>953</v>
      </c>
      <c r="C91" s="6" t="s">
        <v>802</v>
      </c>
      <c r="D91" s="8" t="s">
        <v>630</v>
      </c>
      <c r="E91" s="67" t="s">
        <v>803</v>
      </c>
      <c r="F91" s="6" t="s">
        <v>804</v>
      </c>
      <c r="G91" s="8" t="s">
        <v>805</v>
      </c>
      <c r="H91" s="9">
        <v>33449</v>
      </c>
      <c r="I91" s="6" t="s">
        <v>806</v>
      </c>
      <c r="J91" s="6" t="s">
        <v>807</v>
      </c>
      <c r="K91" s="12"/>
      <c r="L91" s="25" t="s">
        <v>49</v>
      </c>
      <c r="M91" s="6" t="s">
        <v>19</v>
      </c>
      <c r="N91" s="8" t="s">
        <v>49</v>
      </c>
      <c r="O91" s="6"/>
      <c r="P91" s="6" t="s">
        <v>1039</v>
      </c>
      <c r="Q91" s="6"/>
      <c r="R91" s="6"/>
      <c r="S91" s="9"/>
    </row>
    <row r="92" spans="1:19" ht="12.75" customHeight="1">
      <c r="A92" s="90">
        <v>42520</v>
      </c>
      <c r="B92" s="20" t="s">
        <v>953</v>
      </c>
      <c r="C92" s="16" t="s">
        <v>812</v>
      </c>
      <c r="D92" s="17" t="s">
        <v>630</v>
      </c>
      <c r="E92" s="20" t="s">
        <v>527</v>
      </c>
      <c r="F92" s="20" t="s">
        <v>813</v>
      </c>
      <c r="G92" s="25" t="s">
        <v>814</v>
      </c>
      <c r="H92" s="27">
        <v>34116</v>
      </c>
      <c r="I92" s="159" t="s">
        <v>1040</v>
      </c>
      <c r="J92" s="20" t="s">
        <v>815</v>
      </c>
      <c r="K92" s="12"/>
      <c r="L92" s="25" t="s">
        <v>49</v>
      </c>
      <c r="M92" s="20" t="s">
        <v>19</v>
      </c>
      <c r="N92" s="8" t="s">
        <v>49</v>
      </c>
      <c r="O92" s="12"/>
      <c r="P92" s="67" t="s">
        <v>1041</v>
      </c>
      <c r="Q92" s="20" t="s">
        <v>1042</v>
      </c>
      <c r="R92" s="67" t="s">
        <v>1043</v>
      </c>
      <c r="S92" s="27">
        <v>42507</v>
      </c>
    </row>
    <row r="93" spans="1:19" ht="12.75" customHeight="1">
      <c r="A93" s="160">
        <v>42871</v>
      </c>
      <c r="B93" s="64" t="s">
        <v>953</v>
      </c>
      <c r="C93" s="62" t="s">
        <v>816</v>
      </c>
      <c r="D93" s="63" t="s">
        <v>630</v>
      </c>
      <c r="E93" s="64" t="s">
        <v>390</v>
      </c>
      <c r="F93" s="81" t="s">
        <v>1044</v>
      </c>
      <c r="G93" s="29" t="s">
        <v>1045</v>
      </c>
      <c r="H93" s="112" t="s">
        <v>817</v>
      </c>
      <c r="I93" s="81" t="s">
        <v>1046</v>
      </c>
      <c r="J93" s="81" t="s">
        <v>818</v>
      </c>
      <c r="K93" s="34"/>
      <c r="L93" s="29" t="s">
        <v>49</v>
      </c>
      <c r="M93" s="36"/>
      <c r="N93" s="13" t="s">
        <v>49</v>
      </c>
      <c r="O93" s="34"/>
      <c r="P93" s="41" t="s">
        <v>1047</v>
      </c>
      <c r="Q93" s="81" t="s">
        <v>1048</v>
      </c>
      <c r="R93" s="98" t="s">
        <v>1049</v>
      </c>
      <c r="S93" s="86">
        <v>31048</v>
      </c>
    </row>
    <row r="94" spans="1:19" ht="12.75" customHeight="1">
      <c r="A94" s="49">
        <v>42851</v>
      </c>
      <c r="B94" s="50" t="s">
        <v>953</v>
      </c>
      <c r="C94" s="39" t="s">
        <v>1050</v>
      </c>
      <c r="D94" s="51" t="s">
        <v>630</v>
      </c>
      <c r="E94" s="39" t="s">
        <v>274</v>
      </c>
      <c r="F94" s="40" t="s">
        <v>1051</v>
      </c>
      <c r="G94" s="59" t="s">
        <v>1052</v>
      </c>
      <c r="H94" s="161" t="s">
        <v>1053</v>
      </c>
      <c r="I94" s="40" t="s">
        <v>1054</v>
      </c>
      <c r="J94" s="3" t="s">
        <v>1055</v>
      </c>
      <c r="K94" s="3" t="s">
        <v>1056</v>
      </c>
      <c r="L94" s="29" t="s">
        <v>49</v>
      </c>
      <c r="M94" s="44"/>
      <c r="N94" s="7" t="s">
        <v>49</v>
      </c>
      <c r="O94" s="15"/>
      <c r="P94" s="3" t="s">
        <v>1057</v>
      </c>
      <c r="Q94" s="3" t="s">
        <v>1058</v>
      </c>
      <c r="R94" s="3" t="s">
        <v>1059</v>
      </c>
      <c r="S94" s="45">
        <v>26642</v>
      </c>
    </row>
    <row r="95" spans="1:19" ht="12.75" customHeight="1">
      <c r="A95" s="5">
        <v>42774</v>
      </c>
      <c r="B95" s="6" t="s">
        <v>953</v>
      </c>
      <c r="C95" s="6" t="s">
        <v>1060</v>
      </c>
      <c r="D95" s="8" t="s">
        <v>630</v>
      </c>
      <c r="E95" s="6" t="s">
        <v>603</v>
      </c>
      <c r="F95" s="6" t="s">
        <v>1061</v>
      </c>
      <c r="G95" s="8" t="s">
        <v>1062</v>
      </c>
      <c r="H95" s="9">
        <v>32073</v>
      </c>
      <c r="I95" s="6" t="s">
        <v>1063</v>
      </c>
      <c r="J95" s="6" t="s">
        <v>1064</v>
      </c>
      <c r="K95" s="24" t="s">
        <v>1065</v>
      </c>
      <c r="L95" s="25" t="s">
        <v>49</v>
      </c>
      <c r="M95" s="6" t="s">
        <v>19</v>
      </c>
      <c r="N95" s="8" t="s">
        <v>49</v>
      </c>
      <c r="O95" s="12"/>
      <c r="P95" s="6" t="s">
        <v>1066</v>
      </c>
      <c r="Q95" s="6" t="s">
        <v>1067</v>
      </c>
      <c r="R95" s="6"/>
      <c r="S95" s="9">
        <v>31337</v>
      </c>
    </row>
    <row r="96" spans="1:19" ht="12.75" customHeight="1">
      <c r="A96" s="49">
        <v>42786</v>
      </c>
      <c r="B96" s="67" t="s">
        <v>953</v>
      </c>
      <c r="C96" s="33" t="s">
        <v>1068</v>
      </c>
      <c r="D96" s="68" t="s">
        <v>630</v>
      </c>
      <c r="E96" s="33" t="s">
        <v>615</v>
      </c>
      <c r="F96" s="33" t="s">
        <v>1069</v>
      </c>
      <c r="G96" s="68" t="s">
        <v>1070</v>
      </c>
      <c r="H96" s="114">
        <v>31731</v>
      </c>
      <c r="I96" s="89" t="s">
        <v>1071</v>
      </c>
      <c r="J96" s="54" t="s">
        <v>1072</v>
      </c>
      <c r="K96" s="54" t="s">
        <v>1073</v>
      </c>
      <c r="L96" s="8" t="s">
        <v>49</v>
      </c>
      <c r="M96" s="54" t="s">
        <v>19</v>
      </c>
      <c r="N96" s="8" t="s">
        <v>49</v>
      </c>
      <c r="O96" s="55"/>
      <c r="P96" s="54" t="s">
        <v>1074</v>
      </c>
      <c r="Q96" s="54" t="s">
        <v>1075</v>
      </c>
      <c r="R96" s="54" t="s">
        <v>1076</v>
      </c>
      <c r="S96" s="56">
        <v>30569</v>
      </c>
    </row>
    <row r="97" spans="1:19" ht="12.75" customHeight="1">
      <c r="A97" s="18">
        <v>42902</v>
      </c>
      <c r="B97" s="36" t="s">
        <v>953</v>
      </c>
      <c r="C97" s="37" t="s">
        <v>1077</v>
      </c>
      <c r="D97" s="38" t="s">
        <v>630</v>
      </c>
      <c r="E97" s="39" t="s">
        <v>404</v>
      </c>
      <c r="F97" s="40" t="s">
        <v>1078</v>
      </c>
      <c r="G97" s="73" t="s">
        <v>1079</v>
      </c>
      <c r="H97" s="42" t="s">
        <v>1080</v>
      </c>
      <c r="I97" s="41" t="s">
        <v>1081</v>
      </c>
      <c r="J97" s="41" t="s">
        <v>1082</v>
      </c>
      <c r="K97" s="15"/>
      <c r="L97" s="19"/>
      <c r="M97" s="44"/>
      <c r="N97" s="38" t="s">
        <v>49</v>
      </c>
      <c r="O97" s="15"/>
      <c r="P97" s="3" t="s">
        <v>1083</v>
      </c>
      <c r="Q97" s="3" t="s">
        <v>1084</v>
      </c>
      <c r="R97" s="3" t="s">
        <v>1085</v>
      </c>
      <c r="S97" s="45">
        <v>29218</v>
      </c>
    </row>
    <row r="98" spans="1:19" ht="12.75" customHeight="1">
      <c r="A98" s="57">
        <v>42430</v>
      </c>
      <c r="B98" s="6" t="s">
        <v>1086</v>
      </c>
      <c r="C98" s="6" t="s">
        <v>635</v>
      </c>
      <c r="D98" s="8" t="s">
        <v>636</v>
      </c>
      <c r="E98" s="33" t="s">
        <v>465</v>
      </c>
      <c r="F98" s="33" t="s">
        <v>1087</v>
      </c>
      <c r="G98" s="68" t="s">
        <v>1088</v>
      </c>
      <c r="H98" s="35">
        <v>31529</v>
      </c>
      <c r="I98" s="33" t="s">
        <v>1089</v>
      </c>
      <c r="J98" s="33" t="s">
        <v>1090</v>
      </c>
      <c r="K98" s="12"/>
      <c r="L98" s="25" t="s">
        <v>49</v>
      </c>
      <c r="M98" s="6" t="s">
        <v>19</v>
      </c>
      <c r="N98" s="8" t="s">
        <v>49</v>
      </c>
      <c r="O98" s="12"/>
      <c r="P98" s="33" t="s">
        <v>675</v>
      </c>
      <c r="Q98" s="33" t="s">
        <v>1091</v>
      </c>
      <c r="R98" s="33" t="s">
        <v>676</v>
      </c>
      <c r="S98" s="35">
        <v>35255</v>
      </c>
    </row>
    <row r="99" spans="1:19" ht="12.75" customHeight="1">
      <c r="A99" s="22">
        <v>42518</v>
      </c>
      <c r="B99" s="6" t="s">
        <v>1086</v>
      </c>
      <c r="C99" s="6" t="s">
        <v>696</v>
      </c>
      <c r="D99" s="8" t="s">
        <v>636</v>
      </c>
      <c r="E99" s="33" t="s">
        <v>236</v>
      </c>
      <c r="F99" s="33" t="s">
        <v>239</v>
      </c>
      <c r="G99" s="68" t="s">
        <v>240</v>
      </c>
      <c r="H99" s="35">
        <v>33345</v>
      </c>
      <c r="I99" s="33" t="s">
        <v>237</v>
      </c>
      <c r="J99" s="33" t="s">
        <v>238</v>
      </c>
      <c r="K99" s="12"/>
      <c r="L99" s="25" t="s">
        <v>49</v>
      </c>
      <c r="M99" s="6" t="s">
        <v>19</v>
      </c>
      <c r="N99" s="8" t="s">
        <v>49</v>
      </c>
      <c r="O99" s="12"/>
      <c r="P99" s="6" t="s">
        <v>1092</v>
      </c>
      <c r="Q99" s="6">
        <v>4884042911</v>
      </c>
      <c r="R99" s="6" t="s">
        <v>1093</v>
      </c>
      <c r="S99" s="9">
        <v>32894</v>
      </c>
    </row>
    <row r="100" spans="1:19" ht="12.75" customHeight="1">
      <c r="A100" s="49">
        <v>42851</v>
      </c>
      <c r="B100" s="67" t="s">
        <v>1086</v>
      </c>
      <c r="C100" s="33" t="s">
        <v>1094</v>
      </c>
      <c r="D100" s="68" t="s">
        <v>636</v>
      </c>
      <c r="E100" s="54" t="s">
        <v>608</v>
      </c>
      <c r="F100" s="33" t="s">
        <v>1095</v>
      </c>
      <c r="G100" s="68" t="s">
        <v>1096</v>
      </c>
      <c r="H100" s="49">
        <v>30798</v>
      </c>
      <c r="I100" s="33" t="s">
        <v>1097</v>
      </c>
      <c r="J100" s="54" t="s">
        <v>1098</v>
      </c>
      <c r="K100" s="54" t="s">
        <v>1099</v>
      </c>
      <c r="L100" s="25" t="s">
        <v>49</v>
      </c>
      <c r="M100" s="54" t="s">
        <v>19</v>
      </c>
      <c r="N100" s="8" t="s">
        <v>49</v>
      </c>
      <c r="O100" s="55"/>
      <c r="P100" s="54" t="s">
        <v>1100</v>
      </c>
      <c r="Q100" s="54" t="s">
        <v>1101</v>
      </c>
      <c r="R100" s="54" t="s">
        <v>1102</v>
      </c>
      <c r="S100" s="56">
        <v>27264</v>
      </c>
    </row>
    <row r="101" spans="1:19" ht="12.75" customHeight="1">
      <c r="A101" s="57">
        <v>42571</v>
      </c>
      <c r="B101" s="67" t="s">
        <v>1086</v>
      </c>
      <c r="C101" s="24" t="s">
        <v>1103</v>
      </c>
      <c r="D101" s="68" t="s">
        <v>636</v>
      </c>
      <c r="E101" s="54" t="s">
        <v>328</v>
      </c>
      <c r="F101" s="33" t="s">
        <v>1104</v>
      </c>
      <c r="G101" s="68" t="s">
        <v>1105</v>
      </c>
      <c r="H101" s="162">
        <v>29178</v>
      </c>
      <c r="I101" s="33" t="s">
        <v>1106</v>
      </c>
      <c r="J101" s="54" t="s">
        <v>1107</v>
      </c>
      <c r="K101" s="54" t="s">
        <v>1108</v>
      </c>
      <c r="L101" s="25" t="s">
        <v>49</v>
      </c>
      <c r="M101" s="54" t="s">
        <v>19</v>
      </c>
      <c r="N101" s="8" t="s">
        <v>49</v>
      </c>
      <c r="O101" s="55"/>
      <c r="P101" s="54" t="s">
        <v>1109</v>
      </c>
      <c r="Q101" s="54" t="s">
        <v>1110</v>
      </c>
      <c r="R101" s="54" t="s">
        <v>1111</v>
      </c>
      <c r="S101" s="56">
        <v>33763</v>
      </c>
    </row>
    <row r="102" spans="1:19" ht="12.75" customHeight="1">
      <c r="A102" s="49">
        <v>42786</v>
      </c>
      <c r="B102" s="67" t="s">
        <v>1086</v>
      </c>
      <c r="C102" s="33" t="s">
        <v>1112</v>
      </c>
      <c r="D102" s="68" t="s">
        <v>636</v>
      </c>
      <c r="E102" s="24" t="s">
        <v>401</v>
      </c>
      <c r="F102" s="33" t="s">
        <v>1113</v>
      </c>
      <c r="G102" s="68" t="s">
        <v>1114</v>
      </c>
      <c r="H102" s="49">
        <v>35010</v>
      </c>
      <c r="I102" s="33" t="s">
        <v>1115</v>
      </c>
      <c r="J102" s="54" t="s">
        <v>1116</v>
      </c>
      <c r="K102" s="54" t="s">
        <v>1117</v>
      </c>
      <c r="L102" s="25" t="s">
        <v>49</v>
      </c>
      <c r="M102" s="54" t="s">
        <v>19</v>
      </c>
      <c r="N102" s="8" t="s">
        <v>49</v>
      </c>
      <c r="O102" s="55"/>
      <c r="P102" s="54" t="s">
        <v>1118</v>
      </c>
      <c r="Q102" s="54" t="s">
        <v>1119</v>
      </c>
      <c r="R102" s="54" t="s">
        <v>1120</v>
      </c>
      <c r="S102" s="56">
        <v>28939</v>
      </c>
    </row>
    <row r="103" spans="1:19" ht="12.75" customHeight="1">
      <c r="A103" s="163"/>
      <c r="B103" s="164"/>
      <c r="C103" s="46"/>
      <c r="D103" s="163"/>
      <c r="E103" s="165"/>
      <c r="F103" s="166"/>
      <c r="G103" s="167"/>
      <c r="H103" s="167"/>
      <c r="I103" s="165"/>
      <c r="J103" s="165"/>
      <c r="K103" s="46"/>
      <c r="L103" s="163"/>
      <c r="M103" s="46"/>
      <c r="N103" s="163"/>
      <c r="O103" s="46"/>
      <c r="P103" s="46"/>
      <c r="Q103" s="46"/>
      <c r="R103" s="46"/>
      <c r="S103" s="168"/>
    </row>
    <row r="104" spans="1:19" ht="12.75" customHeight="1">
      <c r="A104" s="163"/>
      <c r="B104" s="164"/>
      <c r="C104" s="46"/>
      <c r="D104" s="163"/>
      <c r="E104" s="165"/>
      <c r="F104" s="166"/>
      <c r="G104" s="167"/>
      <c r="H104" s="167"/>
      <c r="I104" s="165"/>
      <c r="J104" s="165"/>
      <c r="K104" s="46"/>
      <c r="L104" s="163"/>
      <c r="M104" s="46"/>
      <c r="N104" s="163"/>
      <c r="O104" s="46"/>
      <c r="P104" s="46"/>
      <c r="Q104" s="46"/>
      <c r="R104" s="46"/>
      <c r="S104" s="168"/>
    </row>
    <row r="105" spans="1:19" ht="12.75" customHeight="1">
      <c r="A105" s="169"/>
      <c r="B105" s="170"/>
      <c r="C105" s="166"/>
      <c r="D105" s="169"/>
      <c r="E105" s="166"/>
      <c r="F105" s="166"/>
      <c r="G105" s="194" t="s">
        <v>1121</v>
      </c>
      <c r="H105" s="195"/>
      <c r="I105" s="196" t="s">
        <v>1122</v>
      </c>
      <c r="J105" s="195"/>
      <c r="K105" s="46"/>
      <c r="L105" s="163"/>
      <c r="M105" s="46"/>
      <c r="N105" s="163"/>
      <c r="O105" s="46"/>
      <c r="P105" s="46"/>
      <c r="Q105" s="46"/>
      <c r="R105" s="46"/>
      <c r="S105" s="168"/>
    </row>
    <row r="106" spans="1:19" ht="12.75" customHeight="1">
      <c r="A106" s="167"/>
      <c r="B106" s="171"/>
      <c r="C106" s="165"/>
      <c r="D106" s="167"/>
      <c r="E106" s="165"/>
      <c r="F106" s="166"/>
      <c r="G106" s="201" t="s">
        <v>50</v>
      </c>
      <c r="H106" s="195"/>
      <c r="I106" s="196" t="s">
        <v>1123</v>
      </c>
      <c r="J106" s="195"/>
      <c r="K106" s="46"/>
      <c r="L106" s="163"/>
      <c r="M106" s="46"/>
      <c r="N106" s="163"/>
      <c r="O106" s="46"/>
      <c r="P106" s="46"/>
      <c r="Q106" s="46"/>
      <c r="R106" s="172"/>
      <c r="S106" s="168"/>
    </row>
    <row r="107" spans="1:19" ht="12.75" customHeight="1">
      <c r="A107" s="167"/>
      <c r="B107" s="171"/>
      <c r="C107" s="165"/>
      <c r="D107" s="167"/>
      <c r="E107" s="165"/>
      <c r="F107" s="46"/>
      <c r="G107" s="200"/>
      <c r="H107" s="195"/>
      <c r="I107" s="196" t="s">
        <v>1124</v>
      </c>
      <c r="J107" s="195"/>
      <c r="K107" s="46"/>
      <c r="L107" s="163"/>
      <c r="M107" s="46"/>
      <c r="N107" s="163"/>
      <c r="O107" s="46"/>
      <c r="P107" s="46"/>
      <c r="Q107" s="46"/>
      <c r="R107" s="46"/>
      <c r="S107" s="168"/>
    </row>
    <row r="108" spans="1:19" ht="12.75" customHeight="1">
      <c r="A108" s="167"/>
      <c r="B108" s="171"/>
      <c r="C108" s="165"/>
      <c r="D108" s="167"/>
      <c r="E108" s="165"/>
      <c r="F108" s="166"/>
      <c r="G108" s="197"/>
      <c r="H108" s="195"/>
      <c r="I108" s="196" t="s">
        <v>1125</v>
      </c>
      <c r="J108" s="195"/>
      <c r="K108" s="46"/>
      <c r="L108" s="163"/>
      <c r="M108" s="46"/>
      <c r="N108" s="163"/>
      <c r="O108" s="46"/>
      <c r="P108" s="46"/>
      <c r="Q108" s="46"/>
      <c r="R108" s="46"/>
      <c r="S108" s="168"/>
    </row>
    <row r="109" spans="1:19" ht="12.75" customHeight="1">
      <c r="A109" s="167"/>
      <c r="B109" s="171"/>
      <c r="C109" s="165"/>
      <c r="D109" s="167"/>
      <c r="E109" s="165"/>
      <c r="F109" s="166"/>
      <c r="G109" s="199" t="s">
        <v>1126</v>
      </c>
      <c r="H109" s="195"/>
      <c r="I109" s="196" t="s">
        <v>1127</v>
      </c>
      <c r="J109" s="195"/>
      <c r="K109" s="46"/>
      <c r="L109" s="163"/>
      <c r="M109" s="46"/>
      <c r="N109" s="163"/>
      <c r="O109" s="46"/>
      <c r="P109" s="46"/>
      <c r="Q109" s="46"/>
      <c r="R109" s="46"/>
      <c r="S109" s="168"/>
    </row>
    <row r="110" spans="1:19" ht="12.75" customHeight="1">
      <c r="A110" s="167"/>
      <c r="B110" s="171"/>
      <c r="C110" s="165"/>
      <c r="D110" s="167"/>
      <c r="E110" s="165"/>
      <c r="F110" s="166"/>
      <c r="G110" s="198" t="s">
        <v>1128</v>
      </c>
      <c r="H110" s="195"/>
      <c r="I110" s="196" t="s">
        <v>1129</v>
      </c>
      <c r="J110" s="195"/>
      <c r="K110" s="46"/>
      <c r="L110" s="163"/>
      <c r="M110" s="46"/>
      <c r="N110" s="163"/>
      <c r="O110" s="46"/>
      <c r="P110" s="46"/>
      <c r="Q110" s="46"/>
      <c r="R110" s="46"/>
      <c r="S110" s="168"/>
    </row>
  </sheetData>
  <mergeCells count="12">
    <mergeCell ref="G105:H105"/>
    <mergeCell ref="I105:J105"/>
    <mergeCell ref="G108:H108"/>
    <mergeCell ref="I110:J110"/>
    <mergeCell ref="G110:H110"/>
    <mergeCell ref="I108:J108"/>
    <mergeCell ref="I109:J109"/>
    <mergeCell ref="G109:H109"/>
    <mergeCell ref="G107:H107"/>
    <mergeCell ref="I107:J107"/>
    <mergeCell ref="G106:H106"/>
    <mergeCell ref="I106:J106"/>
  </mergeCells>
  <conditionalFormatting sqref="E8">
    <cfRule type="colorScale" priority="1">
      <colorScale>
        <cfvo type="min"/>
        <cfvo type="max"/>
        <color rgb="FF57BB8A"/>
        <color rgb="FFFFFFFF"/>
      </colorScale>
    </cfRule>
  </conditionalFormatting>
  <conditionalFormatting sqref="H31">
    <cfRule type="cellIs" dxfId="0" priority="2" operator="equal">
      <formula>"**/**"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PROGRAMA LOCAL 2017</vt:lpstr>
      <vt:lpstr>MINISTÉRIO LOCAL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Ivinson Lima</dc:creator>
  <cp:lastModifiedBy>Brasil</cp:lastModifiedBy>
  <dcterms:created xsi:type="dcterms:W3CDTF">2017-10-18T04:53:07Z</dcterms:created>
  <dcterms:modified xsi:type="dcterms:W3CDTF">2017-10-18T04:54:07Z</dcterms:modified>
</cp:coreProperties>
</file>